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508120CD-CC69-4DF9-8E27-8FA26A96E9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 calcMode="manual"/>
</workbook>
</file>

<file path=xl/sharedStrings.xml><?xml version="1.0" encoding="utf-8"?>
<sst xmlns="http://schemas.openxmlformats.org/spreadsheetml/2006/main" count="17981" uniqueCount="525">
  <si>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</si>
  <si>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</si>
  <si>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</si>
  <si>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</si>
  <si>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</si>
  <si>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</si>
  <si>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</si>
  <si>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</si>
  <si>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</si>
  <si>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</si>
  <si>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</si>
  <si>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</si>
  <si>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</si>
  <si>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</si>
  <si>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</si>
  <si>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</si>
  <si>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</si>
  <si>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</si>
  <si>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</si>
  <si>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</si>
  <si>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</si>
  <si>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</si>
  <si>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</si>
  <si>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</si>
  <si>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</si>
  <si>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</si>
  <si>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</si>
  <si>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</si>
  <si>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</si>
  <si>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</si>
  <si>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</si>
  <si>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</si>
  <si>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</si>
  <si>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</si>
  <si>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</si>
  <si>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</si>
  <si>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</si>
  <si>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</si>
  <si>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</si>
  <si>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</si>
  <si>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</si>
  <si>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</si>
  <si>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</si>
  <si>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</si>
  <si>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</si>
  <si>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</si>
  <si>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</si>
  <si>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</si>
  <si>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</si>
  <si>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</si>
  <si>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</si>
  <si>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</si>
  <si>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</si>
  <si>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</si>
  <si>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</si>
  <si>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</si>
  <si>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</si>
  <si>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</si>
  <si>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</si>
  <si>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</si>
  <si>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</si>
  <si>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</si>
  <si>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</si>
  <si>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</si>
  <si>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</si>
  <si>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</si>
  <si>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</si>
  <si>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</si>
  <si>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</si>
  <si>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</si>
  <si>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</si>
  <si>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</si>
  <si>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</si>
  <si>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</si>
  <si>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</si>
  <si>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</si>
  <si>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</si>
  <si>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</si>
  <si>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</si>
  <si>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</si>
  <si>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</si>
  <si>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</si>
  <si>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</si>
  <si>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</si>
  <si>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</si>
  <si>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</si>
  <si>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</si>
  <si>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</si>
  <si>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</si>
  <si>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</si>
  <si>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</si>
  <si>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</si>
  <si>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</si>
  <si>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</si>
  <si>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</si>
  <si>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</si>
  <si>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</si>
  <si>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</si>
  <si>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</si>
  <si>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</si>
  <si>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</si>
  <si>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</si>
  <si>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</si>
  <si>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</si>
  <si>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</si>
  <si>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</si>
  <si>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</si>
  <si>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</si>
  <si>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</si>
  <si>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</si>
  <si>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</si>
  <si>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</si>
  <si>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</si>
  <si>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</si>
  <si>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</si>
  <si>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</si>
  <si>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</si>
  <si>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</si>
  <si>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</si>
  <si>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</si>
  <si>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</si>
  <si>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</si>
  <si>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</si>
  <si>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</si>
  <si>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</si>
  <si>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</si>
  <si>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</si>
  <si>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</si>
  <si>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</si>
  <si>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</si>
  <si>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</si>
  <si>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</si>
  <si>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</si>
  <si>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</si>
  <si>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</si>
  <si>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</si>
  <si>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</si>
  <si>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</si>
  <si>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</si>
  <si>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</si>
  <si>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</si>
  <si>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</si>
  <si>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</si>
  <si>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</si>
  <si>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</si>
  <si>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</si>
  <si>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</si>
  <si>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</si>
  <si>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</si>
  <si>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</si>
  <si>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</si>
  <si>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</si>
  <si>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</si>
  <si>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</si>
  <si>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</si>
  <si>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</si>
  <si>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</si>
  <si>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</si>
  <si>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</si>
  <si>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</si>
  <si>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</si>
  <si>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</si>
  <si>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</si>
  <si>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</si>
  <si>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</si>
  <si>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</si>
  <si>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</si>
  <si>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</si>
  <si>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</si>
  <si>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</si>
  <si>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</si>
  <si>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</si>
  <si>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</si>
  <si>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</si>
  <si>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</si>
  <si>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</si>
  <si>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</si>
  <si>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</si>
  <si>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</si>
  <si>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</si>
  <si>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</si>
  <si>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</si>
  <si>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</si>
  <si>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</si>
  <si>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</si>
  <si>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</si>
  <si>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</si>
  <si>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</si>
  <si>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</si>
  <si>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</si>
  <si>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</si>
  <si>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</si>
  <si>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</si>
  <si>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</si>
  <si>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</si>
  <si>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</si>
  <si>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</si>
  <si>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</si>
  <si>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</si>
  <si>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</si>
  <si>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</si>
  <si>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</si>
  <si>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</si>
  <si>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</si>
  <si>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</si>
  <si>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</si>
  <si>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</si>
  <si>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</si>
  <si>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</si>
  <si>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</si>
  <si>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</si>
  <si>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</si>
  <si>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</si>
  <si>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</si>
  <si>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</si>
  <si>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</si>
  <si>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</si>
  <si>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</si>
  <si>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</si>
  <si>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</si>
  <si>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</si>
  <si>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</si>
  <si>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</si>
  <si>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</si>
  <si>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</si>
  <si>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</si>
  <si>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</si>
  <si>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</si>
  <si>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</si>
  <si>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</si>
  <si>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</si>
  <si>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</si>
  <si>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</si>
  <si>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</si>
  <si>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</si>
  <si>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</si>
  <si>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</si>
  <si>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</si>
  <si>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</si>
  <si>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</si>
  <si>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</si>
  <si>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</si>
  <si>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</si>
  <si>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</si>
  <si>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</si>
  <si>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</si>
  <si>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</si>
  <si>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</si>
  <si>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</si>
  <si>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</si>
  <si>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</si>
  <si>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</si>
  <si>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</si>
  <si>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</si>
  <si>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</si>
  <si>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</si>
  <si>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</si>
  <si>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</si>
  <si>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</si>
  <si>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</si>
  <si>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</si>
  <si>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</si>
  <si>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</si>
  <si>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</si>
  <si>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</si>
  <si>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</si>
  <si>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</si>
  <si>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</si>
  <si>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</si>
  <si>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</si>
  <si>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</si>
  <si>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</si>
  <si>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</si>
  <si>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</si>
  <si>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</si>
  <si>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</si>
  <si>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</si>
  <si>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</si>
  <si>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</si>
  <si>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</si>
  <si>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</si>
  <si>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</si>
  <si>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</si>
  <si>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</si>
  <si>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</si>
  <si>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</si>
  <si>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</si>
  <si>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</si>
  <si>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</si>
  <si>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</si>
  <si>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</si>
  <si>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</si>
  <si>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</si>
  <si>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</si>
  <si>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</si>
  <si>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</si>
  <si>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</si>
  <si>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</si>
  <si>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</si>
  <si>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</si>
  <si>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</si>
  <si>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</si>
  <si>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</si>
  <si>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</si>
  <si>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</si>
  <si>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</si>
  <si>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</si>
  <si>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</si>
  <si>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</si>
  <si>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</si>
  <si>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</si>
  <si>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</si>
  <si>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</si>
  <si>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</si>
  <si>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</si>
  <si>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</si>
  <si>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</si>
  <si>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</si>
  <si>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</si>
  <si>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</si>
  <si>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</si>
  <si>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</si>
  <si>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</si>
  <si>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</si>
  <si>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</si>
  <si>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</si>
  <si>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</si>
  <si>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</si>
  <si>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</si>
  <si>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</si>
  <si>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</si>
  <si>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</si>
  <si>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</si>
  <si>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</si>
  <si>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</si>
  <si>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</si>
  <si>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</si>
  <si>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</si>
  <si>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</si>
  <si>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</si>
  <si>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</si>
  <si>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</si>
  <si>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</si>
  <si>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</si>
  <si>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</si>
  <si>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</si>
  <si>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</si>
  <si>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</si>
  <si>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</si>
  <si>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</si>
  <si>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</si>
  <si>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</si>
  <si>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</si>
  <si>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</si>
  <si>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</si>
  <si>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</si>
  <si>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</si>
  <si>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</si>
  <si>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</si>
  <si>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</si>
  <si>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</si>
  <si>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</si>
  <si>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</si>
  <si>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</si>
  <si>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</si>
  <si>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</si>
  <si>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</si>
  <si>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</si>
  <si>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</si>
  <si>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</si>
  <si>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</si>
  <si>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</si>
  <si>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</si>
  <si>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</si>
  <si>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</si>
  <si>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</si>
  <si>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</si>
  <si>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</si>
  <si>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</si>
  <si>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</si>
  <si>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</si>
  <si>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</si>
  <si>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</si>
  <si>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</si>
  <si>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</si>
  <si>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</si>
  <si>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</si>
  <si>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</si>
  <si>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</si>
  <si>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</si>
  <si>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</si>
  <si>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</si>
  <si>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</si>
  <si>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</si>
  <si>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</si>
  <si>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</si>
  <si>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</si>
  <si>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</si>
  <si>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</si>
  <si>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</si>
  <si>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</si>
  <si>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</si>
  <si>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</si>
  <si>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</si>
  <si>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</si>
  <si>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</si>
  <si>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</si>
  <si>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</si>
  <si>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</si>
  <si>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</si>
  <si>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</si>
  <si>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</si>
  <si>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</si>
  <si>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</si>
  <si>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</si>
  <si>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</si>
  <si>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</si>
  <si>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</si>
  <si>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</si>
  <si>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</si>
  <si>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</si>
  <si>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</si>
  <si>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</si>
  <si>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</si>
  <si>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</si>
  <si>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</si>
  <si>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</si>
  <si>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</si>
  <si>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</si>
  <si>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</si>
  <si>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</si>
  <si>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</si>
  <si>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</si>
  <si>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</si>
  <si>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</si>
  <si>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</si>
  <si>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</si>
  <si>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</si>
  <si>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</si>
  <si>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</si>
  <si>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</si>
  <si>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</si>
  <si>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</si>
  <si>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</si>
  <si>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</si>
  <si>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</si>
  <si>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</si>
  <si>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</si>
  <si>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</si>
  <si>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</si>
  <si>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</si>
  <si>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</si>
  <si>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</si>
  <si>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</si>
  <si>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</si>
  <si>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</si>
  <si>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</si>
  <si>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</si>
  <si>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</si>
  <si>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</si>
  <si>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</si>
  <si>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</si>
  <si>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</si>
  <si>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</si>
  <si>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</si>
  <si>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</si>
  <si>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</si>
  <si>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</si>
  <si>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</si>
  <si>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</si>
  <si>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</si>
  <si>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</si>
  <si>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</si>
  <si>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</si>
  <si>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</si>
  <si>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</si>
  <si>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</si>
  <si>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</si>
  <si>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</si>
  <si>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</si>
  <si>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</si>
  <si>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</si>
  <si>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</si>
  <si>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</si>
  <si>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</si>
  <si>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</si>
  <si>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</si>
  <si>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</si>
  <si>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</si>
  <si>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</si>
  <si>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</si>
  <si>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</si>
  <si>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</si>
  <si>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</si>
  <si>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</si>
  <si>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</si>
  <si>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</si>
  <si>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</si>
  <si>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</si>
  <si>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</si>
  <si>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</si>
  <si>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</si>
  <si>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</si>
  <si>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</si>
  <si>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</si>
  <si>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</si>
  <si>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</si>
  <si>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</si>
  <si>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</si>
  <si>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</si>
  <si>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</si>
  <si>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</si>
  <si>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</si>
  <si>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2023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</si>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</sst>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  <xf numFmtId="0" fontId="2" fillId="0" borderId="0"/>
  </cellStyleXfs>
  <cellXfs count="39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2" fontId="9" fillId="0" borderId="1" xfId="6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horizontal="left" vertical="center" wrapText="1"/>
    </xf>
    <xf numFmtId="2" fontId="15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</cellXfs>
  <cellStyles count="7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" xfId="6" xr:uid="{8E9CDDCC-B9E0-4D86-9F4D-FABB0AAB2C6C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zoomScale="60" zoomScaleNormal="40" workbookViewId="0">
      <selection activeCell="A21" sqref="A21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6" t="s">
        <v>163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</row>
    <row r="5" spans="1:99" ht="18.75" x14ac:dyDescent="0.3">
      <c r="A5" s="27" t="s">
        <v>513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28" t="s">
        <v>515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</row>
    <row r="8" spans="1:99" ht="15.75" x14ac:dyDescent="0.25">
      <c r="A8" s="24" t="s">
        <v>127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6" t="s">
        <v>514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30" t="s">
        <v>516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</row>
    <row r="13" spans="1:99" ht="15.75" x14ac:dyDescent="0.25">
      <c r="A13" s="31" t="s">
        <v>128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</row>
    <row r="14" spans="1:99" ht="18.75" x14ac:dyDescent="0.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</row>
    <row r="15" spans="1:99" ht="32.25" customHeight="1" x14ac:dyDescent="0.25">
      <c r="A15" s="29" t="s">
        <v>3</v>
      </c>
      <c r="B15" s="29" t="s">
        <v>4</v>
      </c>
      <c r="C15" s="33" t="s">
        <v>129</v>
      </c>
      <c r="D15" s="29" t="s">
        <v>5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</row>
    <row r="16" spans="1:99" ht="82.5" customHeight="1" x14ac:dyDescent="0.25">
      <c r="A16" s="29"/>
      <c r="B16" s="29"/>
      <c r="C16" s="34"/>
      <c r="D16" s="29" t="s">
        <v>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 t="s">
        <v>7</v>
      </c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 t="s">
        <v>8</v>
      </c>
      <c r="CA16" s="29"/>
      <c r="CB16" s="29"/>
      <c r="CC16" s="29"/>
      <c r="CD16" s="29"/>
      <c r="CE16" s="29"/>
      <c r="CF16" s="29" t="s">
        <v>9</v>
      </c>
      <c r="CG16" s="29"/>
      <c r="CH16" s="29"/>
      <c r="CI16" s="29"/>
      <c r="CJ16" s="29" t="s">
        <v>10</v>
      </c>
      <c r="CK16" s="29"/>
      <c r="CL16" s="29"/>
      <c r="CM16" s="29"/>
      <c r="CN16" s="29"/>
      <c r="CO16" s="29"/>
      <c r="CP16" s="29" t="s">
        <v>11</v>
      </c>
      <c r="CQ16" s="29"/>
      <c r="CR16" s="29"/>
      <c r="CS16" s="29"/>
      <c r="CT16" s="29" t="s">
        <v>12</v>
      </c>
      <c r="CU16" s="29"/>
    </row>
    <row r="17" spans="1:99" ht="120" customHeight="1" x14ac:dyDescent="0.25">
      <c r="A17" s="29"/>
      <c r="B17" s="29"/>
      <c r="C17" s="34"/>
      <c r="D17" s="36" t="s">
        <v>130</v>
      </c>
      <c r="E17" s="36"/>
      <c r="F17" s="36" t="s">
        <v>131</v>
      </c>
      <c r="G17" s="36"/>
      <c r="H17" s="36" t="s">
        <v>132</v>
      </c>
      <c r="I17" s="36"/>
      <c r="J17" s="36" t="s">
        <v>133</v>
      </c>
      <c r="K17" s="36"/>
      <c r="L17" s="36" t="s">
        <v>134</v>
      </c>
      <c r="M17" s="36"/>
      <c r="N17" s="36" t="s">
        <v>135</v>
      </c>
      <c r="O17" s="36"/>
      <c r="P17" s="36" t="s">
        <v>136</v>
      </c>
      <c r="Q17" s="36"/>
      <c r="R17" s="36" t="s">
        <v>137</v>
      </c>
      <c r="S17" s="36"/>
      <c r="T17" s="36" t="s">
        <v>138</v>
      </c>
      <c r="U17" s="36"/>
      <c r="V17" s="36" t="s">
        <v>139</v>
      </c>
      <c r="W17" s="36"/>
      <c r="X17" s="36" t="s">
        <v>140</v>
      </c>
      <c r="Y17" s="36"/>
      <c r="Z17" s="36" t="s">
        <v>141</v>
      </c>
      <c r="AA17" s="36"/>
      <c r="AB17" s="36" t="s">
        <v>142</v>
      </c>
      <c r="AC17" s="36"/>
      <c r="AD17" s="36" t="s">
        <v>143</v>
      </c>
      <c r="AE17" s="36"/>
      <c r="AF17" s="36" t="s">
        <v>144</v>
      </c>
      <c r="AG17" s="36"/>
      <c r="AH17" s="36" t="s">
        <v>145</v>
      </c>
      <c r="AI17" s="36"/>
      <c r="AJ17" s="36" t="s">
        <v>13</v>
      </c>
      <c r="AK17" s="36"/>
      <c r="AL17" s="36" t="s">
        <v>14</v>
      </c>
      <c r="AM17" s="36"/>
      <c r="AN17" s="36" t="s">
        <v>15</v>
      </c>
      <c r="AO17" s="36"/>
      <c r="AP17" s="36" t="s">
        <v>16</v>
      </c>
      <c r="AQ17" s="36"/>
      <c r="AR17" s="36" t="s">
        <v>146</v>
      </c>
      <c r="AS17" s="36"/>
      <c r="AT17" s="36" t="s">
        <v>147</v>
      </c>
      <c r="AU17" s="36"/>
      <c r="AV17" s="36" t="s">
        <v>148</v>
      </c>
      <c r="AW17" s="36"/>
      <c r="AX17" s="36" t="s">
        <v>149</v>
      </c>
      <c r="AY17" s="36"/>
      <c r="AZ17" s="36" t="s">
        <v>150</v>
      </c>
      <c r="BA17" s="36"/>
      <c r="BB17" s="36" t="s">
        <v>151</v>
      </c>
      <c r="BC17" s="36"/>
      <c r="BD17" s="36" t="s">
        <v>152</v>
      </c>
      <c r="BE17" s="36"/>
      <c r="BF17" s="36" t="s">
        <v>153</v>
      </c>
      <c r="BG17" s="36"/>
      <c r="BH17" s="36" t="s">
        <v>154</v>
      </c>
      <c r="BI17" s="36"/>
      <c r="BJ17" s="36" t="s">
        <v>155</v>
      </c>
      <c r="BK17" s="36"/>
      <c r="BL17" s="36" t="s">
        <v>156</v>
      </c>
      <c r="BM17" s="36"/>
      <c r="BN17" s="36" t="s">
        <v>157</v>
      </c>
      <c r="BO17" s="36"/>
      <c r="BP17" s="36" t="s">
        <v>158</v>
      </c>
      <c r="BQ17" s="36"/>
      <c r="BR17" s="36" t="s">
        <v>159</v>
      </c>
      <c r="BS17" s="36"/>
      <c r="BT17" s="36" t="s">
        <v>160</v>
      </c>
      <c r="BU17" s="36"/>
      <c r="BV17" s="36" t="s">
        <v>161</v>
      </c>
      <c r="BW17" s="36"/>
      <c r="BX17" s="37" t="s">
        <v>17</v>
      </c>
      <c r="BY17" s="38"/>
      <c r="BZ17" s="36" t="s">
        <v>18</v>
      </c>
      <c r="CA17" s="36"/>
      <c r="CB17" s="36" t="s">
        <v>19</v>
      </c>
      <c r="CC17" s="36"/>
      <c r="CD17" s="36" t="s">
        <v>20</v>
      </c>
      <c r="CE17" s="36"/>
      <c r="CF17" s="36" t="s">
        <v>21</v>
      </c>
      <c r="CG17" s="36"/>
      <c r="CH17" s="36" t="s">
        <v>22</v>
      </c>
      <c r="CI17" s="36"/>
      <c r="CJ17" s="36" t="s">
        <v>23</v>
      </c>
      <c r="CK17" s="36"/>
      <c r="CL17" s="36" t="s">
        <v>24</v>
      </c>
      <c r="CM17" s="36"/>
      <c r="CN17" s="36" t="s">
        <v>25</v>
      </c>
      <c r="CO17" s="36"/>
      <c r="CP17" s="36" t="s">
        <v>26</v>
      </c>
      <c r="CQ17" s="36"/>
      <c r="CR17" s="36" t="s">
        <v>27</v>
      </c>
      <c r="CS17" s="36"/>
      <c r="CT17" s="36" t="s">
        <v>28</v>
      </c>
      <c r="CU17" s="36"/>
    </row>
    <row r="18" spans="1:99" ht="120" customHeight="1" x14ac:dyDescent="0.25">
      <c r="A18" s="29"/>
      <c r="B18" s="29"/>
      <c r="C18" s="35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524</v>
      </c>
      <c r="B20" s="8" t="s">
        <v>164</v>
      </c>
      <c r="C20" s="9" t="s">
        <v>165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>
        <v>0.32</v>
      </c>
      <c r="I20" s="11">
        <v>0.48699999999999999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>
        <v>0.98</v>
      </c>
      <c r="Q20" s="11">
        <v>3.2199999999999998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>
        <v>4.5239999999999991</v>
      </c>
      <c r="Y20" s="11">
        <v>3.2749999999999995</v>
      </c>
      <c r="Z20" s="11" t="s">
        <v>162</v>
      </c>
      <c r="AA20" s="11">
        <v>2.7149999999999999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>
        <v>1.6319999999999999</v>
      </c>
      <c r="AH20" s="11" t="s">
        <v>162</v>
      </c>
      <c r="AI20" s="11">
        <v>4.4960000000000004</v>
      </c>
      <c r="AJ20" s="11" t="s">
        <v>162</v>
      </c>
      <c r="AK20" s="11">
        <v>10.273</v>
      </c>
      <c r="AL20" s="11" t="s">
        <v>162</v>
      </c>
      <c r="AM20" s="11" t="s">
        <v>162</v>
      </c>
      <c r="AN20" s="11">
        <v>0.4</v>
      </c>
      <c r="AO20" s="11">
        <v>10.273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0">
        <v>-2.1545007120930351E-2</v>
      </c>
      <c r="CA20" s="10">
        <v>-1.24039462E-2</v>
      </c>
      <c r="CB20" s="10">
        <v>-1.9129786252719636E-2</v>
      </c>
      <c r="CC20" s="10">
        <v>-1.01610329E-2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>
        <v>84.713185999999993</v>
      </c>
      <c r="CK20" s="11">
        <v>66.722289000000004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v>334.18998999999997</v>
      </c>
      <c r="CS20" s="11">
        <v>400.20666799999998</v>
      </c>
      <c r="CT20" s="11" t="s">
        <v>162</v>
      </c>
      <c r="CU20" s="11" t="s">
        <v>162</v>
      </c>
    </row>
    <row r="21" spans="1:99" ht="15.75" x14ac:dyDescent="0.25">
      <c r="A21" s="14" t="s">
        <v>166</v>
      </c>
      <c r="B21" s="8" t="s">
        <v>167</v>
      </c>
      <c r="C21" s="9" t="s">
        <v>165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>
        <v>0.98</v>
      </c>
      <c r="Q21" s="11">
        <v>3.2199999999999998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>
        <v>1.6319999999999999</v>
      </c>
      <c r="AH21" s="11" t="s">
        <v>162</v>
      </c>
      <c r="AI21" s="11">
        <v>4.4960000000000004</v>
      </c>
      <c r="AJ21" s="11" t="s">
        <v>162</v>
      </c>
      <c r="AK21" s="11">
        <v>10.273</v>
      </c>
      <c r="AL21" s="11" t="s">
        <v>162</v>
      </c>
      <c r="AM21" s="11" t="s">
        <v>162</v>
      </c>
      <c r="AN21" s="11">
        <v>0.4</v>
      </c>
      <c r="AO21" s="11">
        <v>10.273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0">
        <v>-1.7499999999999998E-5</v>
      </c>
      <c r="CA21" s="10">
        <v>-1.0288209E-3</v>
      </c>
      <c r="CB21" s="10">
        <v>-2.3E-5</v>
      </c>
      <c r="CC21" s="10">
        <v>-7.0110640000000009E-4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v>149.87623600000001</v>
      </c>
      <c r="CS21" s="11">
        <v>241.147761</v>
      </c>
      <c r="CT21" s="11" t="s">
        <v>162</v>
      </c>
      <c r="CU21" s="11" t="s">
        <v>162</v>
      </c>
    </row>
    <row r="22" spans="1:99" ht="15.75" x14ac:dyDescent="0.25">
      <c r="A22" s="14" t="s">
        <v>168</v>
      </c>
      <c r="B22" s="8" t="s">
        <v>169</v>
      </c>
      <c r="C22" s="9" t="s">
        <v>165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>
        <v>0.32</v>
      </c>
      <c r="I22" s="11">
        <v>0.48699999999999999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>
        <v>3.7449999999999997</v>
      </c>
      <c r="Y22" s="11">
        <v>3.2749999999999995</v>
      </c>
      <c r="Z22" s="11" t="s">
        <v>162</v>
      </c>
      <c r="AA22" s="11">
        <v>2.7149999999999999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0">
        <v>-2.152750712093035E-2</v>
      </c>
      <c r="CA22" s="10">
        <v>-1.13751253E-2</v>
      </c>
      <c r="CB22" s="10">
        <v>-1.9106786252719637E-2</v>
      </c>
      <c r="CC22" s="10">
        <v>-9.4599265000000002E-3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>
        <v>84.713185999999993</v>
      </c>
      <c r="CK22" s="11">
        <v>66.722289000000004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>
        <v>165.34037599999999</v>
      </c>
      <c r="CS22" s="11">
        <v>137.461929</v>
      </c>
      <c r="CT22" s="11" t="s">
        <v>162</v>
      </c>
      <c r="CU22" s="11" t="s">
        <v>162</v>
      </c>
    </row>
    <row r="23" spans="1:99" ht="31.5" x14ac:dyDescent="0.25">
      <c r="A23" s="14" t="s">
        <v>170</v>
      </c>
      <c r="B23" s="8" t="s">
        <v>171</v>
      </c>
      <c r="C23" s="9" t="s">
        <v>165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0" t="s">
        <v>162</v>
      </c>
      <c r="CA23" s="10" t="s">
        <v>162</v>
      </c>
      <c r="CB23" s="10" t="s">
        <v>162</v>
      </c>
      <c r="CC23" s="10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172</v>
      </c>
      <c r="B24" s="8" t="s">
        <v>173</v>
      </c>
      <c r="C24" s="9" t="s">
        <v>165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>
        <v>0.77899999999999991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0" t="s">
        <v>162</v>
      </c>
      <c r="CA24" s="10" t="s">
        <v>162</v>
      </c>
      <c r="CB24" s="10" t="s">
        <v>162</v>
      </c>
      <c r="CC24" s="10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>
        <v>4.188021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174</v>
      </c>
      <c r="B25" s="8" t="s">
        <v>175</v>
      </c>
      <c r="C25" s="9" t="s">
        <v>165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0" t="s">
        <v>162</v>
      </c>
      <c r="CA25" s="10" t="s">
        <v>162</v>
      </c>
      <c r="CB25" s="10" t="s">
        <v>162</v>
      </c>
      <c r="CC25" s="10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176</v>
      </c>
      <c r="B26" s="8" t="s">
        <v>177</v>
      </c>
      <c r="C26" s="9" t="s">
        <v>165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0" t="s">
        <v>162</v>
      </c>
      <c r="CA26" s="10" t="s">
        <v>162</v>
      </c>
      <c r="CB26" s="10" t="s">
        <v>162</v>
      </c>
      <c r="CC26" s="10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>
        <v>14.785357000000001</v>
      </c>
      <c r="CS26" s="11">
        <v>21.596978</v>
      </c>
      <c r="CT26" s="11" t="s">
        <v>162</v>
      </c>
      <c r="CU26" s="11" t="s">
        <v>162</v>
      </c>
    </row>
    <row r="27" spans="1:99" ht="15.75" x14ac:dyDescent="0.25">
      <c r="A27" s="14" t="s">
        <v>178</v>
      </c>
      <c r="B27" s="8" t="s">
        <v>179</v>
      </c>
      <c r="C27" s="9" t="s">
        <v>165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>
        <v>0.32</v>
      </c>
      <c r="I27" s="11">
        <v>0.48699999999999999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>
        <v>0.98</v>
      </c>
      <c r="Q27" s="11">
        <v>3.2199999999999998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>
        <v>4.5239999999999991</v>
      </c>
      <c r="Y27" s="11">
        <v>3.2749999999999995</v>
      </c>
      <c r="Z27" s="11" t="s">
        <v>162</v>
      </c>
      <c r="AA27" s="11">
        <v>2.7149999999999999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>
        <v>1.6319999999999999</v>
      </c>
      <c r="AH27" s="11" t="s">
        <v>162</v>
      </c>
      <c r="AI27" s="11">
        <v>4.4960000000000004</v>
      </c>
      <c r="AJ27" s="11" t="s">
        <v>162</v>
      </c>
      <c r="AK27" s="11">
        <v>10.273</v>
      </c>
      <c r="AL27" s="11" t="s">
        <v>162</v>
      </c>
      <c r="AM27" s="11" t="s">
        <v>162</v>
      </c>
      <c r="AN27" s="11">
        <v>0.4</v>
      </c>
      <c r="AO27" s="11">
        <v>10.273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0">
        <v>-2.1545007120930351E-2</v>
      </c>
      <c r="CA27" s="10">
        <v>-1.24039462E-2</v>
      </c>
      <c r="CB27" s="10">
        <v>-1.9129786252719636E-2</v>
      </c>
      <c r="CC27" s="10">
        <v>-1.01610329E-2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>
        <v>84.713185999999993</v>
      </c>
      <c r="CK27" s="11">
        <v>66.722289000000004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v>334.18998999999997</v>
      </c>
      <c r="CS27" s="11">
        <v>400.20666799999998</v>
      </c>
      <c r="CT27" s="11" t="s">
        <v>162</v>
      </c>
      <c r="CU27" s="11" t="s">
        <v>162</v>
      </c>
    </row>
    <row r="28" spans="1:99" ht="15.75" x14ac:dyDescent="0.25">
      <c r="A28" s="14" t="s">
        <v>180</v>
      </c>
      <c r="B28" s="8" t="s">
        <v>181</v>
      </c>
      <c r="C28" s="9" t="s">
        <v>165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>
        <v>0.98</v>
      </c>
      <c r="Q28" s="11">
        <v>3.2199999999999998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>
        <v>1.6319999999999999</v>
      </c>
      <c r="AH28" s="11" t="s">
        <v>162</v>
      </c>
      <c r="AI28" s="11">
        <v>4.4960000000000004</v>
      </c>
      <c r="AJ28" s="11" t="s">
        <v>162</v>
      </c>
      <c r="AK28" s="11">
        <v>10.273</v>
      </c>
      <c r="AL28" s="11" t="s">
        <v>162</v>
      </c>
      <c r="AM28" s="11" t="s">
        <v>162</v>
      </c>
      <c r="AN28" s="11">
        <v>0.4</v>
      </c>
      <c r="AO28" s="11">
        <v>10.273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0">
        <v>-1.7499999999999998E-5</v>
      </c>
      <c r="CA28" s="10">
        <v>-1.0288209E-3</v>
      </c>
      <c r="CB28" s="10">
        <v>-2.3E-5</v>
      </c>
      <c r="CC28" s="10">
        <v>-7.0110640000000009E-4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v>149.87623600000001</v>
      </c>
      <c r="CS28" s="11">
        <v>241.147761</v>
      </c>
      <c r="CT28" s="11" t="s">
        <v>162</v>
      </c>
      <c r="CU28" s="11" t="s">
        <v>162</v>
      </c>
    </row>
    <row r="29" spans="1:99" ht="31.5" x14ac:dyDescent="0.25">
      <c r="A29" s="14" t="s">
        <v>182</v>
      </c>
      <c r="B29" s="8" t="s">
        <v>183</v>
      </c>
      <c r="C29" s="9" t="s">
        <v>165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>
        <v>3.13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>
        <v>1.6319999999999999</v>
      </c>
      <c r="AH29" s="11" t="s">
        <v>162</v>
      </c>
      <c r="AI29" s="11">
        <v>4.4960000000000004</v>
      </c>
      <c r="AJ29" s="11" t="s">
        <v>162</v>
      </c>
      <c r="AK29" s="11">
        <v>9.2829999999999995</v>
      </c>
      <c r="AL29" s="11" t="s">
        <v>162</v>
      </c>
      <c r="AM29" s="11" t="s">
        <v>162</v>
      </c>
      <c r="AN29" s="11" t="s">
        <v>162</v>
      </c>
      <c r="AO29" s="11">
        <v>9.2829999999999995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0" t="s">
        <v>162</v>
      </c>
      <c r="CA29" s="10">
        <v>-8.6692889999999997E-4</v>
      </c>
      <c r="CB29" s="10" t="s">
        <v>162</v>
      </c>
      <c r="CC29" s="10">
        <v>-6.3071860000000004E-4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v>119.07452600000001</v>
      </c>
      <c r="CS29" s="11">
        <v>240.17844099999999</v>
      </c>
      <c r="CT29" s="11" t="s">
        <v>162</v>
      </c>
      <c r="CU29" s="11" t="s">
        <v>162</v>
      </c>
    </row>
    <row r="30" spans="1:99" ht="31.5" x14ac:dyDescent="0.25">
      <c r="A30" s="14" t="s">
        <v>184</v>
      </c>
      <c r="B30" s="8" t="s">
        <v>185</v>
      </c>
      <c r="C30" s="9" t="s">
        <v>165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0" t="s">
        <v>162</v>
      </c>
      <c r="CA30" s="10" t="s">
        <v>162</v>
      </c>
      <c r="CB30" s="10" t="s">
        <v>162</v>
      </c>
      <c r="CC30" s="10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36</v>
      </c>
      <c r="CS30" s="11">
        <v>96.463200000000001</v>
      </c>
      <c r="CT30" s="11" t="s">
        <v>162</v>
      </c>
      <c r="CU30" s="11" t="s">
        <v>162</v>
      </c>
    </row>
    <row r="31" spans="1:99" ht="31.5" x14ac:dyDescent="0.25">
      <c r="A31" s="14" t="s">
        <v>186</v>
      </c>
      <c r="B31" s="8" t="s">
        <v>187</v>
      </c>
      <c r="C31" s="9" t="s">
        <v>165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0" t="s">
        <v>162</v>
      </c>
      <c r="CA31" s="10" t="s">
        <v>162</v>
      </c>
      <c r="CB31" s="10" t="s">
        <v>162</v>
      </c>
      <c r="CC31" s="10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83.074526000000006</v>
      </c>
      <c r="CS31" s="11">
        <v>95.689459999999997</v>
      </c>
      <c r="CT31" s="11" t="s">
        <v>162</v>
      </c>
      <c r="CU31" s="11" t="s">
        <v>162</v>
      </c>
    </row>
    <row r="32" spans="1:99" ht="31.5" x14ac:dyDescent="0.25">
      <c r="A32" s="14" t="s">
        <v>188</v>
      </c>
      <c r="B32" s="8" t="s">
        <v>189</v>
      </c>
      <c r="C32" s="9" t="s">
        <v>165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>
        <v>3.13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>
        <v>1.6319999999999999</v>
      </c>
      <c r="AH32" s="11" t="s">
        <v>162</v>
      </c>
      <c r="AI32" s="11">
        <v>4.4960000000000004</v>
      </c>
      <c r="AJ32" s="11" t="s">
        <v>162</v>
      </c>
      <c r="AK32" s="11">
        <v>9.2829999999999995</v>
      </c>
      <c r="AL32" s="11" t="s">
        <v>162</v>
      </c>
      <c r="AM32" s="11" t="s">
        <v>162</v>
      </c>
      <c r="AN32" s="11" t="s">
        <v>162</v>
      </c>
      <c r="AO32" s="11">
        <v>9.2829999999999995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0" t="s">
        <v>162</v>
      </c>
      <c r="CA32" s="10">
        <v>-8.6692889999999997E-4</v>
      </c>
      <c r="CB32" s="10" t="s">
        <v>162</v>
      </c>
      <c r="CC32" s="10">
        <v>-6.3071860000000004E-4</v>
      </c>
      <c r="CD32" s="10" t="s">
        <v>162</v>
      </c>
      <c r="CE32" s="10" t="s">
        <v>162</v>
      </c>
      <c r="CF32" s="11" t="s">
        <v>162</v>
      </c>
      <c r="CG32" s="11" t="s">
        <v>162</v>
      </c>
      <c r="CH32" s="11" t="s">
        <v>162</v>
      </c>
      <c r="CI32" s="11" t="s">
        <v>162</v>
      </c>
      <c r="CJ32" s="11" t="s">
        <v>162</v>
      </c>
      <c r="CK32" s="11" t="s">
        <v>162</v>
      </c>
      <c r="CL32" s="11" t="s">
        <v>162</v>
      </c>
      <c r="CM32" s="11" t="s">
        <v>162</v>
      </c>
      <c r="CN32" s="11" t="s">
        <v>162</v>
      </c>
      <c r="CO32" s="11" t="s">
        <v>162</v>
      </c>
      <c r="CP32" s="11" t="s">
        <v>162</v>
      </c>
      <c r="CQ32" s="11" t="s">
        <v>162</v>
      </c>
      <c r="CR32" s="11" t="s">
        <v>162</v>
      </c>
      <c r="CS32" s="11">
        <v>48.025780999999988</v>
      </c>
      <c r="CT32" s="11" t="s">
        <v>162</v>
      </c>
      <c r="CU32" s="11" t="s">
        <v>162</v>
      </c>
    </row>
    <row r="33" spans="1:99" ht="63" x14ac:dyDescent="0.25">
      <c r="A33" s="14" t="s">
        <v>188</v>
      </c>
      <c r="B33" s="8" t="s">
        <v>190</v>
      </c>
      <c r="C33" s="9" t="s">
        <v>191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>
        <v>0.61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>
        <v>0.35499999999999998</v>
      </c>
      <c r="AL33" s="11" t="s">
        <v>162</v>
      </c>
      <c r="AM33" s="11" t="s">
        <v>162</v>
      </c>
      <c r="AN33" s="11" t="s">
        <v>162</v>
      </c>
      <c r="AO33" s="11">
        <v>0.35499999999999998</v>
      </c>
      <c r="AP33" s="11" t="s">
        <v>162</v>
      </c>
      <c r="AQ33" s="11" t="s">
        <v>162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0" t="s">
        <v>162</v>
      </c>
      <c r="CA33" s="10" t="s">
        <v>162</v>
      </c>
      <c r="CB33" s="10" t="s">
        <v>162</v>
      </c>
      <c r="CC33" s="10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>
        <v>10.248886000000001</v>
      </c>
      <c r="CT33" s="11" t="s">
        <v>162</v>
      </c>
      <c r="CU33" s="11" t="s">
        <v>162</v>
      </c>
    </row>
    <row r="34" spans="1:99" ht="47.25" x14ac:dyDescent="0.25">
      <c r="A34" s="14" t="s">
        <v>188</v>
      </c>
      <c r="B34" s="8" t="s">
        <v>192</v>
      </c>
      <c r="C34" s="9" t="s">
        <v>517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>
        <v>0.13700000000000001</v>
      </c>
      <c r="AH34" s="11" t="s">
        <v>162</v>
      </c>
      <c r="AI34" s="11" t="s">
        <v>162</v>
      </c>
      <c r="AJ34" s="11" t="s">
        <v>162</v>
      </c>
      <c r="AK34" s="11">
        <v>0.35499999999999998</v>
      </c>
      <c r="AL34" s="11" t="s">
        <v>162</v>
      </c>
      <c r="AM34" s="11" t="s">
        <v>162</v>
      </c>
      <c r="AN34" s="11" t="s">
        <v>162</v>
      </c>
      <c r="AO34" s="11">
        <v>0.35499999999999998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0" t="s">
        <v>162</v>
      </c>
      <c r="CA34" s="10" t="s">
        <v>162</v>
      </c>
      <c r="CB34" s="10" t="s">
        <v>162</v>
      </c>
      <c r="CC34" s="10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>
        <v>0.82684899999999995</v>
      </c>
      <c r="CT34" s="11" t="s">
        <v>162</v>
      </c>
      <c r="CU34" s="11" t="s">
        <v>162</v>
      </c>
    </row>
    <row r="35" spans="1:99" ht="47.25" x14ac:dyDescent="0.25">
      <c r="A35" s="14" t="s">
        <v>188</v>
      </c>
      <c r="B35" s="8" t="s">
        <v>193</v>
      </c>
      <c r="C35" s="9" t="s">
        <v>518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>
        <v>0.129</v>
      </c>
      <c r="AJ35" s="11" t="s">
        <v>162</v>
      </c>
      <c r="AK35" s="11">
        <v>0.35499999999999998</v>
      </c>
      <c r="AL35" s="11" t="s">
        <v>162</v>
      </c>
      <c r="AM35" s="11" t="s">
        <v>162</v>
      </c>
      <c r="AN35" s="11" t="s">
        <v>162</v>
      </c>
      <c r="AO35" s="11">
        <v>0.35499999999999998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0" t="s">
        <v>162</v>
      </c>
      <c r="CA35" s="10" t="s">
        <v>162</v>
      </c>
      <c r="CB35" s="10" t="s">
        <v>162</v>
      </c>
      <c r="CC35" s="10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>
        <v>0.56956099999999998</v>
      </c>
      <c r="CT35" s="11" t="s">
        <v>162</v>
      </c>
      <c r="CU35" s="11" t="s">
        <v>162</v>
      </c>
    </row>
    <row r="36" spans="1:99" ht="47.25" x14ac:dyDescent="0.25">
      <c r="A36" s="14" t="s">
        <v>188</v>
      </c>
      <c r="B36" s="8" t="s">
        <v>194</v>
      </c>
      <c r="C36" s="9" t="s">
        <v>195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>
        <v>6.6000000000000003E-2</v>
      </c>
      <c r="AJ36" s="11" t="s">
        <v>162</v>
      </c>
      <c r="AK36" s="11">
        <v>0.35499999999999998</v>
      </c>
      <c r="AL36" s="11" t="s">
        <v>162</v>
      </c>
      <c r="AM36" s="11" t="s">
        <v>162</v>
      </c>
      <c r="AN36" s="11" t="s">
        <v>162</v>
      </c>
      <c r="AO36" s="11">
        <v>0.35499999999999998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0" t="s">
        <v>162</v>
      </c>
      <c r="CA36" s="10" t="s">
        <v>162</v>
      </c>
      <c r="CB36" s="10" t="s">
        <v>162</v>
      </c>
      <c r="CC36" s="10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>
        <v>0.197155</v>
      </c>
      <c r="CT36" s="11" t="s">
        <v>162</v>
      </c>
      <c r="CU36" s="11" t="s">
        <v>162</v>
      </c>
    </row>
    <row r="37" spans="1:99" ht="47.25" x14ac:dyDescent="0.25">
      <c r="A37" s="14" t="s">
        <v>188</v>
      </c>
      <c r="B37" s="8" t="s">
        <v>196</v>
      </c>
      <c r="C37" s="9" t="s">
        <v>197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>
        <v>0.34</v>
      </c>
      <c r="AJ37" s="11" t="s">
        <v>162</v>
      </c>
      <c r="AK37" s="11">
        <v>0.161</v>
      </c>
      <c r="AL37" s="11" t="s">
        <v>162</v>
      </c>
      <c r="AM37" s="11" t="s">
        <v>162</v>
      </c>
      <c r="AN37" s="11" t="s">
        <v>162</v>
      </c>
      <c r="AO37" s="11">
        <v>0.161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0" t="s">
        <v>162</v>
      </c>
      <c r="CA37" s="10" t="s">
        <v>162</v>
      </c>
      <c r="CB37" s="10" t="s">
        <v>162</v>
      </c>
      <c r="CC37" s="10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>
        <v>1.997412</v>
      </c>
      <c r="CT37" s="11" t="s">
        <v>162</v>
      </c>
      <c r="CU37" s="11" t="s">
        <v>162</v>
      </c>
    </row>
    <row r="38" spans="1:99" ht="47.25" x14ac:dyDescent="0.25">
      <c r="A38" s="14" t="s">
        <v>188</v>
      </c>
      <c r="B38" s="8" t="s">
        <v>198</v>
      </c>
      <c r="C38" s="9" t="s">
        <v>199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>
        <v>0.249</v>
      </c>
      <c r="AJ38" s="11" t="s">
        <v>162</v>
      </c>
      <c r="AK38" s="11">
        <v>0.35499999999999998</v>
      </c>
      <c r="AL38" s="11" t="s">
        <v>162</v>
      </c>
      <c r="AM38" s="11" t="s">
        <v>162</v>
      </c>
      <c r="AN38" s="11" t="s">
        <v>162</v>
      </c>
      <c r="AO38" s="11">
        <v>0.35499999999999998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0" t="s">
        <v>162</v>
      </c>
      <c r="CA38" s="10" t="s">
        <v>162</v>
      </c>
      <c r="CB38" s="10" t="s">
        <v>162</v>
      </c>
      <c r="CC38" s="10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>
        <v>0.79903100000000005</v>
      </c>
      <c r="CT38" s="11" t="s">
        <v>162</v>
      </c>
      <c r="CU38" s="11" t="s">
        <v>162</v>
      </c>
    </row>
    <row r="39" spans="1:99" ht="31.5" x14ac:dyDescent="0.25">
      <c r="A39" s="14" t="s">
        <v>188</v>
      </c>
      <c r="B39" s="8" t="s">
        <v>200</v>
      </c>
      <c r="C39" s="9" t="s">
        <v>201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>
        <v>0.27500000000000002</v>
      </c>
      <c r="AL39" s="11" t="s">
        <v>162</v>
      </c>
      <c r="AM39" s="11" t="s">
        <v>162</v>
      </c>
      <c r="AN39" s="11" t="s">
        <v>162</v>
      </c>
      <c r="AO39" s="11">
        <v>0.27500000000000002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0" t="s">
        <v>162</v>
      </c>
      <c r="CA39" s="10" t="s">
        <v>162</v>
      </c>
      <c r="CB39" s="10" t="s">
        <v>162</v>
      </c>
      <c r="CC39" s="10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>
        <v>0.112091</v>
      </c>
      <c r="CT39" s="11" t="s">
        <v>162</v>
      </c>
      <c r="CU39" s="11" t="s">
        <v>162</v>
      </c>
    </row>
    <row r="40" spans="1:99" ht="47.25" x14ac:dyDescent="0.25">
      <c r="A40" s="14" t="s">
        <v>188</v>
      </c>
      <c r="B40" s="8" t="s">
        <v>202</v>
      </c>
      <c r="C40" s="9" t="s">
        <v>203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>
        <v>1.26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>
        <v>0.622</v>
      </c>
      <c r="AL40" s="11" t="s">
        <v>162</v>
      </c>
      <c r="AM40" s="11" t="s">
        <v>162</v>
      </c>
      <c r="AN40" s="11" t="s">
        <v>162</v>
      </c>
      <c r="AO40" s="11">
        <v>0.622</v>
      </c>
      <c r="AP40" s="11" t="s">
        <v>162</v>
      </c>
      <c r="AQ40" s="11" t="s">
        <v>162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0" t="s">
        <v>162</v>
      </c>
      <c r="CA40" s="10" t="s">
        <v>162</v>
      </c>
      <c r="CB40" s="10" t="s">
        <v>162</v>
      </c>
      <c r="CC40" s="10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>
        <v>5.2274440000000002</v>
      </c>
      <c r="CT40" s="11" t="s">
        <v>162</v>
      </c>
      <c r="CU40" s="11" t="s">
        <v>162</v>
      </c>
    </row>
    <row r="41" spans="1:99" ht="47.25" x14ac:dyDescent="0.25">
      <c r="A41" s="14" t="s">
        <v>188</v>
      </c>
      <c r="B41" s="8" t="s">
        <v>204</v>
      </c>
      <c r="C41" s="9" t="s">
        <v>205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>
        <v>0.34499999999999997</v>
      </c>
      <c r="AH41" s="11" t="s">
        <v>162</v>
      </c>
      <c r="AI41" s="11" t="s">
        <v>162</v>
      </c>
      <c r="AJ41" s="11" t="s">
        <v>162</v>
      </c>
      <c r="AK41" s="11">
        <v>0.622</v>
      </c>
      <c r="AL41" s="11" t="s">
        <v>162</v>
      </c>
      <c r="AM41" s="11" t="s">
        <v>162</v>
      </c>
      <c r="AN41" s="11" t="s">
        <v>162</v>
      </c>
      <c r="AO41" s="11">
        <v>0.622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0" t="s">
        <v>162</v>
      </c>
      <c r="CA41" s="10" t="s">
        <v>162</v>
      </c>
      <c r="CB41" s="10" t="s">
        <v>162</v>
      </c>
      <c r="CC41" s="10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>
        <v>1.3280890000000001</v>
      </c>
      <c r="CT41" s="11" t="s">
        <v>162</v>
      </c>
      <c r="CU41" s="11" t="s">
        <v>162</v>
      </c>
    </row>
    <row r="42" spans="1:99" ht="47.25" x14ac:dyDescent="0.25">
      <c r="A42" s="14" t="s">
        <v>188</v>
      </c>
      <c r="B42" s="8" t="s">
        <v>206</v>
      </c>
      <c r="C42" s="9" t="s">
        <v>207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>
        <v>0.35</v>
      </c>
      <c r="AH42" s="11" t="s">
        <v>162</v>
      </c>
      <c r="AI42" s="11" t="s">
        <v>162</v>
      </c>
      <c r="AJ42" s="11" t="s">
        <v>162</v>
      </c>
      <c r="AK42" s="11">
        <v>0.622</v>
      </c>
      <c r="AL42" s="11" t="s">
        <v>162</v>
      </c>
      <c r="AM42" s="11" t="s">
        <v>162</v>
      </c>
      <c r="AN42" s="11" t="s">
        <v>162</v>
      </c>
      <c r="AO42" s="11">
        <v>0.622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0" t="s">
        <v>162</v>
      </c>
      <c r="CA42" s="10" t="s">
        <v>162</v>
      </c>
      <c r="CB42" s="10" t="s">
        <v>162</v>
      </c>
      <c r="CC42" s="10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>
        <v>1.356646</v>
      </c>
      <c r="CT42" s="11" t="s">
        <v>162</v>
      </c>
      <c r="CU42" s="11" t="s">
        <v>162</v>
      </c>
    </row>
    <row r="43" spans="1:99" ht="47.25" x14ac:dyDescent="0.25">
      <c r="A43" s="14" t="s">
        <v>188</v>
      </c>
      <c r="B43" s="8" t="s">
        <v>208</v>
      </c>
      <c r="C43" s="9" t="s">
        <v>209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>
        <v>0.93</v>
      </c>
      <c r="AJ43" s="11" t="s">
        <v>162</v>
      </c>
      <c r="AK43" s="11">
        <v>0.622</v>
      </c>
      <c r="AL43" s="11" t="s">
        <v>162</v>
      </c>
      <c r="AM43" s="11" t="s">
        <v>162</v>
      </c>
      <c r="AN43" s="11" t="s">
        <v>162</v>
      </c>
      <c r="AO43" s="11">
        <v>0.622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0" t="s">
        <v>162</v>
      </c>
      <c r="CA43" s="10" t="s">
        <v>162</v>
      </c>
      <c r="CB43" s="10" t="s">
        <v>162</v>
      </c>
      <c r="CC43" s="10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>
        <v>2.8280419999999999</v>
      </c>
      <c r="CT43" s="11" t="s">
        <v>162</v>
      </c>
      <c r="CU43" s="11" t="s">
        <v>162</v>
      </c>
    </row>
    <row r="44" spans="1:99" ht="47.25" x14ac:dyDescent="0.25">
      <c r="A44" s="14" t="s">
        <v>188</v>
      </c>
      <c r="B44" s="8" t="s">
        <v>210</v>
      </c>
      <c r="C44" s="9" t="s">
        <v>211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>
        <v>0.22</v>
      </c>
      <c r="AJ44" s="11" t="s">
        <v>162</v>
      </c>
      <c r="AK44" s="11">
        <v>0.33</v>
      </c>
      <c r="AL44" s="11" t="s">
        <v>162</v>
      </c>
      <c r="AM44" s="11" t="s">
        <v>162</v>
      </c>
      <c r="AN44" s="11" t="s">
        <v>162</v>
      </c>
      <c r="AO44" s="11">
        <v>0.33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0" t="s">
        <v>162</v>
      </c>
      <c r="CA44" s="10" t="s">
        <v>162</v>
      </c>
      <c r="CB44" s="10" t="s">
        <v>162</v>
      </c>
      <c r="CC44" s="10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>
        <v>1.218877</v>
      </c>
      <c r="CT44" s="11" t="s">
        <v>162</v>
      </c>
      <c r="CU44" s="11" t="s">
        <v>162</v>
      </c>
    </row>
    <row r="45" spans="1:99" ht="47.25" x14ac:dyDescent="0.25">
      <c r="A45" s="14" t="s">
        <v>188</v>
      </c>
      <c r="B45" s="8" t="s">
        <v>212</v>
      </c>
      <c r="C45" s="9" t="s">
        <v>213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>
        <v>0.34</v>
      </c>
      <c r="AJ45" s="11" t="s">
        <v>162</v>
      </c>
      <c r="AK45" s="11">
        <v>0.3</v>
      </c>
      <c r="AL45" s="11" t="s">
        <v>162</v>
      </c>
      <c r="AM45" s="11" t="s">
        <v>162</v>
      </c>
      <c r="AN45" s="11" t="s">
        <v>162</v>
      </c>
      <c r="AO45" s="11">
        <v>0.3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0" t="s">
        <v>162</v>
      </c>
      <c r="CA45" s="10">
        <v>-8.6692889999999997E-4</v>
      </c>
      <c r="CB45" s="10" t="s">
        <v>162</v>
      </c>
      <c r="CC45" s="10">
        <v>-6.3071860000000004E-4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>
        <v>3.2819259999999999</v>
      </c>
      <c r="CT45" s="11" t="s">
        <v>162</v>
      </c>
      <c r="CU45" s="11" t="s">
        <v>162</v>
      </c>
    </row>
    <row r="46" spans="1:99" ht="47.25" x14ac:dyDescent="0.25">
      <c r="A46" s="14" t="s">
        <v>188</v>
      </c>
      <c r="B46" s="8" t="s">
        <v>214</v>
      </c>
      <c r="C46" s="9" t="s">
        <v>215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>
        <v>0.3</v>
      </c>
      <c r="AL46" s="11" t="s">
        <v>162</v>
      </c>
      <c r="AM46" s="11" t="s">
        <v>162</v>
      </c>
      <c r="AN46" s="11" t="s">
        <v>162</v>
      </c>
      <c r="AO46" s="11">
        <v>0.3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0" t="s">
        <v>162</v>
      </c>
      <c r="CA46" s="10" t="s">
        <v>162</v>
      </c>
      <c r="CB46" s="10" t="s">
        <v>162</v>
      </c>
      <c r="CC46" s="10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>
        <v>0.112091</v>
      </c>
      <c r="CT46" s="11" t="s">
        <v>162</v>
      </c>
      <c r="CU46" s="11" t="s">
        <v>162</v>
      </c>
    </row>
    <row r="47" spans="1:99" ht="47.25" x14ac:dyDescent="0.25">
      <c r="A47" s="14" t="s">
        <v>188</v>
      </c>
      <c r="B47" s="8" t="s">
        <v>216</v>
      </c>
      <c r="C47" s="9" t="s">
        <v>217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>
        <v>0.53500000000000003</v>
      </c>
      <c r="AL47" s="11" t="s">
        <v>162</v>
      </c>
      <c r="AM47" s="11" t="s">
        <v>162</v>
      </c>
      <c r="AN47" s="11" t="s">
        <v>162</v>
      </c>
      <c r="AO47" s="11">
        <v>0.53500000000000003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0" t="s">
        <v>162</v>
      </c>
      <c r="CA47" s="10" t="s">
        <v>162</v>
      </c>
      <c r="CB47" s="10" t="s">
        <v>162</v>
      </c>
      <c r="CC47" s="10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>
        <v>0.111789</v>
      </c>
      <c r="CT47" s="11" t="s">
        <v>162</v>
      </c>
      <c r="CU47" s="11" t="s">
        <v>162</v>
      </c>
    </row>
    <row r="48" spans="1:99" ht="63" x14ac:dyDescent="0.25">
      <c r="A48" s="14" t="s">
        <v>188</v>
      </c>
      <c r="B48" s="8" t="s">
        <v>218</v>
      </c>
      <c r="C48" s="9" t="s">
        <v>219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>
        <v>1.26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>
        <v>0.63600000000000001</v>
      </c>
      <c r="AL48" s="11" t="s">
        <v>162</v>
      </c>
      <c r="AM48" s="11" t="s">
        <v>162</v>
      </c>
      <c r="AN48" s="11" t="s">
        <v>162</v>
      </c>
      <c r="AO48" s="11">
        <v>0.63600000000000001</v>
      </c>
      <c r="AP48" s="11" t="s">
        <v>162</v>
      </c>
      <c r="AQ48" s="11" t="s">
        <v>162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0" t="s">
        <v>162</v>
      </c>
      <c r="CA48" s="10" t="s">
        <v>162</v>
      </c>
      <c r="CB48" s="10" t="s">
        <v>162</v>
      </c>
      <c r="CC48" s="10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>
        <v>5.1832120000000002</v>
      </c>
      <c r="CT48" s="11" t="s">
        <v>162</v>
      </c>
      <c r="CU48" s="11" t="s">
        <v>162</v>
      </c>
    </row>
    <row r="49" spans="1:99" ht="47.25" x14ac:dyDescent="0.25">
      <c r="A49" s="14" t="s">
        <v>188</v>
      </c>
      <c r="B49" s="8" t="s">
        <v>220</v>
      </c>
      <c r="C49" s="9" t="s">
        <v>221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>
        <v>0.38</v>
      </c>
      <c r="AH49" s="11" t="s">
        <v>162</v>
      </c>
      <c r="AI49" s="11" t="s">
        <v>162</v>
      </c>
      <c r="AJ49" s="11" t="s">
        <v>162</v>
      </c>
      <c r="AK49" s="11">
        <v>0.63600000000000001</v>
      </c>
      <c r="AL49" s="11" t="s">
        <v>162</v>
      </c>
      <c r="AM49" s="11" t="s">
        <v>162</v>
      </c>
      <c r="AN49" s="11" t="s">
        <v>162</v>
      </c>
      <c r="AO49" s="11">
        <v>0.63600000000000001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0" t="s">
        <v>162</v>
      </c>
      <c r="CA49" s="10" t="s">
        <v>162</v>
      </c>
      <c r="CB49" s="10" t="s">
        <v>162</v>
      </c>
      <c r="CC49" s="10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>
        <v>2.6490689999999999</v>
      </c>
      <c r="CT49" s="11" t="s">
        <v>162</v>
      </c>
      <c r="CU49" s="11" t="s">
        <v>162</v>
      </c>
    </row>
    <row r="50" spans="1:99" ht="47.25" x14ac:dyDescent="0.25">
      <c r="A50" s="14" t="s">
        <v>188</v>
      </c>
      <c r="B50" s="8" t="s">
        <v>222</v>
      </c>
      <c r="C50" s="9" t="s">
        <v>223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>
        <v>0.42</v>
      </c>
      <c r="AH50" s="11" t="s">
        <v>162</v>
      </c>
      <c r="AI50" s="11" t="s">
        <v>162</v>
      </c>
      <c r="AJ50" s="11" t="s">
        <v>162</v>
      </c>
      <c r="AK50" s="11">
        <v>0.63600000000000001</v>
      </c>
      <c r="AL50" s="11" t="s">
        <v>162</v>
      </c>
      <c r="AM50" s="11" t="s">
        <v>162</v>
      </c>
      <c r="AN50" s="11" t="s">
        <v>162</v>
      </c>
      <c r="AO50" s="11">
        <v>0.63600000000000001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0" t="s">
        <v>162</v>
      </c>
      <c r="CA50" s="10" t="s">
        <v>162</v>
      </c>
      <c r="CB50" s="10" t="s">
        <v>162</v>
      </c>
      <c r="CC50" s="10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>
        <v>3.6092900000000001</v>
      </c>
      <c r="CT50" s="11" t="s">
        <v>162</v>
      </c>
      <c r="CU50" s="11" t="s">
        <v>162</v>
      </c>
    </row>
    <row r="51" spans="1:99" ht="47.25" x14ac:dyDescent="0.25">
      <c r="A51" s="14" t="s">
        <v>188</v>
      </c>
      <c r="B51" s="8" t="s">
        <v>224</v>
      </c>
      <c r="C51" s="9" t="s">
        <v>225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>
        <v>1.972</v>
      </c>
      <c r="AJ51" s="11" t="s">
        <v>162</v>
      </c>
      <c r="AK51" s="11">
        <v>0.63600000000000001</v>
      </c>
      <c r="AL51" s="11" t="s">
        <v>162</v>
      </c>
      <c r="AM51" s="11" t="s">
        <v>162</v>
      </c>
      <c r="AN51" s="11" t="s">
        <v>162</v>
      </c>
      <c r="AO51" s="11">
        <v>0.63600000000000001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0" t="s">
        <v>162</v>
      </c>
      <c r="CA51" s="10" t="s">
        <v>162</v>
      </c>
      <c r="CB51" s="10" t="s">
        <v>162</v>
      </c>
      <c r="CC51" s="10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>
        <v>4.5013870000000002</v>
      </c>
      <c r="CT51" s="11" t="s">
        <v>162</v>
      </c>
      <c r="CU51" s="11" t="s">
        <v>162</v>
      </c>
    </row>
    <row r="52" spans="1:99" ht="63" x14ac:dyDescent="0.25">
      <c r="A52" s="14" t="s">
        <v>188</v>
      </c>
      <c r="B52" s="8" t="s">
        <v>226</v>
      </c>
      <c r="C52" s="9" t="s">
        <v>227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>
        <v>0.25</v>
      </c>
      <c r="AJ52" s="11" t="s">
        <v>162</v>
      </c>
      <c r="AK52" s="11">
        <v>0.21</v>
      </c>
      <c r="AL52" s="11" t="s">
        <v>162</v>
      </c>
      <c r="AM52" s="11" t="s">
        <v>162</v>
      </c>
      <c r="AN52" s="11" t="s">
        <v>162</v>
      </c>
      <c r="AO52" s="11">
        <v>0.21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0" t="s">
        <v>162</v>
      </c>
      <c r="CA52" s="10" t="s">
        <v>162</v>
      </c>
      <c r="CB52" s="10" t="s">
        <v>162</v>
      </c>
      <c r="CC52" s="10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>
        <v>1.454788</v>
      </c>
      <c r="CT52" s="11" t="s">
        <v>162</v>
      </c>
      <c r="CU52" s="11" t="s">
        <v>162</v>
      </c>
    </row>
    <row r="53" spans="1:99" ht="47.25" x14ac:dyDescent="0.25">
      <c r="A53" s="14" t="s">
        <v>188</v>
      </c>
      <c r="B53" s="8" t="s">
        <v>228</v>
      </c>
      <c r="C53" s="9" t="s">
        <v>229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>
        <v>0.21</v>
      </c>
      <c r="AL53" s="11" t="s">
        <v>162</v>
      </c>
      <c r="AM53" s="11" t="s">
        <v>162</v>
      </c>
      <c r="AN53" s="11" t="s">
        <v>162</v>
      </c>
      <c r="AO53" s="11">
        <v>0.21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0" t="s">
        <v>162</v>
      </c>
      <c r="CA53" s="10" t="s">
        <v>162</v>
      </c>
      <c r="CB53" s="10" t="s">
        <v>162</v>
      </c>
      <c r="CC53" s="10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>
        <v>0.16874400000000001</v>
      </c>
      <c r="CT53" s="11" t="s">
        <v>162</v>
      </c>
      <c r="CU53" s="11" t="s">
        <v>162</v>
      </c>
    </row>
    <row r="54" spans="1:99" ht="31.5" x14ac:dyDescent="0.25">
      <c r="A54" s="14" t="s">
        <v>188</v>
      </c>
      <c r="B54" s="8" t="s">
        <v>230</v>
      </c>
      <c r="C54" s="9" t="s">
        <v>231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>
        <v>0.155</v>
      </c>
      <c r="AL54" s="11" t="s">
        <v>162</v>
      </c>
      <c r="AM54" s="11" t="s">
        <v>162</v>
      </c>
      <c r="AN54" s="11" t="s">
        <v>162</v>
      </c>
      <c r="AO54" s="11">
        <v>0.155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0" t="s">
        <v>162</v>
      </c>
      <c r="CA54" s="10" t="s">
        <v>162</v>
      </c>
      <c r="CB54" s="10" t="s">
        <v>162</v>
      </c>
      <c r="CC54" s="10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>
        <v>5.0712E-2</v>
      </c>
      <c r="CT54" s="11" t="s">
        <v>162</v>
      </c>
      <c r="CU54" s="11" t="s">
        <v>162</v>
      </c>
    </row>
    <row r="55" spans="1:99" ht="31.5" x14ac:dyDescent="0.25">
      <c r="A55" s="14" t="s">
        <v>188</v>
      </c>
      <c r="B55" s="8" t="s">
        <v>232</v>
      </c>
      <c r="C55" s="9" t="s">
        <v>233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0" t="s">
        <v>162</v>
      </c>
      <c r="CA55" s="10" t="s">
        <v>162</v>
      </c>
      <c r="CB55" s="10" t="s">
        <v>162</v>
      </c>
      <c r="CC55" s="10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>
        <v>0.111926</v>
      </c>
      <c r="CT55" s="11" t="s">
        <v>162</v>
      </c>
      <c r="CU55" s="11" t="s">
        <v>162</v>
      </c>
    </row>
    <row r="56" spans="1:99" ht="47.25" x14ac:dyDescent="0.25">
      <c r="A56" s="14" t="s">
        <v>188</v>
      </c>
      <c r="B56" s="8" t="s">
        <v>234</v>
      </c>
      <c r="C56" s="9" t="s">
        <v>235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0" t="s">
        <v>162</v>
      </c>
      <c r="CA56" s="10" t="s">
        <v>162</v>
      </c>
      <c r="CB56" s="10" t="s">
        <v>162</v>
      </c>
      <c r="CC56" s="10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>
        <v>8.0764000000000002E-2</v>
      </c>
      <c r="CT56" s="11" t="s">
        <v>162</v>
      </c>
      <c r="CU56" s="11" t="s">
        <v>162</v>
      </c>
    </row>
    <row r="57" spans="1:99" ht="63" x14ac:dyDescent="0.25">
      <c r="A57" s="14" t="s">
        <v>188</v>
      </c>
      <c r="B57" s="8" t="s">
        <v>236</v>
      </c>
      <c r="C57" s="9" t="s">
        <v>237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0" t="s">
        <v>162</v>
      </c>
      <c r="CA57" s="10" t="s">
        <v>162</v>
      </c>
      <c r="CB57" s="10" t="s">
        <v>162</v>
      </c>
      <c r="CC57" s="10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47.25" x14ac:dyDescent="0.25">
      <c r="A58" s="14" t="s">
        <v>188</v>
      </c>
      <c r="B58" s="8" t="s">
        <v>238</v>
      </c>
      <c r="C58" s="9" t="s">
        <v>239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0" t="s">
        <v>162</v>
      </c>
      <c r="CA58" s="10" t="s">
        <v>162</v>
      </c>
      <c r="CB58" s="10" t="s">
        <v>162</v>
      </c>
      <c r="CC58" s="10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188</v>
      </c>
      <c r="B59" s="8" t="s">
        <v>240</v>
      </c>
      <c r="C59" s="9" t="s">
        <v>241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0" t="s">
        <v>162</v>
      </c>
      <c r="CA59" s="10" t="s">
        <v>162</v>
      </c>
      <c r="CB59" s="10" t="s">
        <v>162</v>
      </c>
      <c r="CC59" s="10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188</v>
      </c>
      <c r="B60" s="8" t="s">
        <v>242</v>
      </c>
      <c r="C60" s="9" t="s">
        <v>243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0" t="s">
        <v>162</v>
      </c>
      <c r="CA60" s="10" t="s">
        <v>162</v>
      </c>
      <c r="CB60" s="10" t="s">
        <v>162</v>
      </c>
      <c r="CC60" s="10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188</v>
      </c>
      <c r="B61" s="8" t="s">
        <v>244</v>
      </c>
      <c r="C61" s="9" t="s">
        <v>245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0" t="s">
        <v>162</v>
      </c>
      <c r="CA61" s="10" t="s">
        <v>162</v>
      </c>
      <c r="CB61" s="10" t="s">
        <v>162</v>
      </c>
      <c r="CC61" s="10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63" x14ac:dyDescent="0.25">
      <c r="A62" s="14" t="s">
        <v>188</v>
      </c>
      <c r="B62" s="8" t="s">
        <v>246</v>
      </c>
      <c r="C62" s="9" t="s">
        <v>247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0" t="s">
        <v>162</v>
      </c>
      <c r="CA62" s="10" t="s">
        <v>162</v>
      </c>
      <c r="CB62" s="10" t="s">
        <v>162</v>
      </c>
      <c r="CC62" s="10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47.25" x14ac:dyDescent="0.25">
      <c r="A63" s="14" t="s">
        <v>188</v>
      </c>
      <c r="B63" s="8" t="s">
        <v>248</v>
      </c>
      <c r="C63" s="9" t="s">
        <v>249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0" t="s">
        <v>162</v>
      </c>
      <c r="CA63" s="10" t="s">
        <v>162</v>
      </c>
      <c r="CB63" s="10" t="s">
        <v>162</v>
      </c>
      <c r="CC63" s="10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188</v>
      </c>
      <c r="B64" s="8" t="s">
        <v>250</v>
      </c>
      <c r="C64" s="9" t="s">
        <v>251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0" t="s">
        <v>162</v>
      </c>
      <c r="CA64" s="10" t="s">
        <v>162</v>
      </c>
      <c r="CB64" s="10" t="s">
        <v>162</v>
      </c>
      <c r="CC64" s="10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15.75" x14ac:dyDescent="0.25">
      <c r="A65" s="14" t="s">
        <v>252</v>
      </c>
      <c r="B65" s="8" t="s">
        <v>253</v>
      </c>
      <c r="C65" s="9" t="s">
        <v>165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0" t="s">
        <v>162</v>
      </c>
      <c r="CA65" s="10" t="s">
        <v>162</v>
      </c>
      <c r="CB65" s="10" t="s">
        <v>162</v>
      </c>
      <c r="CC65" s="10" t="s">
        <v>162</v>
      </c>
      <c r="CD65" s="10" t="s">
        <v>162</v>
      </c>
      <c r="CE65" s="10" t="s">
        <v>162</v>
      </c>
      <c r="CF65" s="11" t="s">
        <v>162</v>
      </c>
      <c r="CG65" s="11" t="s">
        <v>162</v>
      </c>
      <c r="CH65" s="11" t="s">
        <v>162</v>
      </c>
      <c r="CI65" s="11" t="s">
        <v>162</v>
      </c>
      <c r="CJ65" s="11" t="s">
        <v>162</v>
      </c>
      <c r="CK65" s="11" t="s">
        <v>162</v>
      </c>
      <c r="CL65" s="11" t="s">
        <v>162</v>
      </c>
      <c r="CM65" s="11" t="s">
        <v>162</v>
      </c>
      <c r="CN65" s="11" t="s">
        <v>162</v>
      </c>
      <c r="CO65" s="11" t="s">
        <v>162</v>
      </c>
      <c r="CP65" s="11" t="s">
        <v>162</v>
      </c>
      <c r="CQ65" s="11" t="s">
        <v>162</v>
      </c>
      <c r="CR65" s="11" t="s">
        <v>162</v>
      </c>
      <c r="CS65" s="11" t="s">
        <v>162</v>
      </c>
      <c r="CT65" s="11" t="s">
        <v>162</v>
      </c>
      <c r="CU65" s="11" t="s">
        <v>162</v>
      </c>
    </row>
    <row r="66" spans="1:99" ht="31.5" x14ac:dyDescent="0.25">
      <c r="A66" s="14" t="s">
        <v>254</v>
      </c>
      <c r="B66" s="8" t="s">
        <v>255</v>
      </c>
      <c r="C66" s="9" t="s">
        <v>165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0" t="s">
        <v>162</v>
      </c>
      <c r="CA66" s="10" t="s">
        <v>162</v>
      </c>
      <c r="CB66" s="10" t="s">
        <v>162</v>
      </c>
      <c r="CC66" s="10" t="s">
        <v>162</v>
      </c>
      <c r="CD66" s="10" t="s">
        <v>162</v>
      </c>
      <c r="CE66" s="10" t="s">
        <v>162</v>
      </c>
      <c r="CF66" s="11" t="s">
        <v>162</v>
      </c>
      <c r="CG66" s="11" t="s">
        <v>162</v>
      </c>
      <c r="CH66" s="11" t="s">
        <v>162</v>
      </c>
      <c r="CI66" s="11" t="s">
        <v>162</v>
      </c>
      <c r="CJ66" s="11" t="s">
        <v>162</v>
      </c>
      <c r="CK66" s="11" t="s">
        <v>162</v>
      </c>
      <c r="CL66" s="11" t="s">
        <v>162</v>
      </c>
      <c r="CM66" s="11" t="s">
        <v>162</v>
      </c>
      <c r="CN66" s="11" t="s">
        <v>162</v>
      </c>
      <c r="CO66" s="11" t="s">
        <v>162</v>
      </c>
      <c r="CP66" s="11" t="s">
        <v>162</v>
      </c>
      <c r="CQ66" s="11" t="s">
        <v>162</v>
      </c>
      <c r="CR66" s="11" t="s">
        <v>162</v>
      </c>
      <c r="CS66" s="11" t="s">
        <v>162</v>
      </c>
      <c r="CT66" s="11" t="s">
        <v>162</v>
      </c>
      <c r="CU66" s="11" t="s">
        <v>162</v>
      </c>
    </row>
    <row r="67" spans="1:99" ht="31.5" x14ac:dyDescent="0.25">
      <c r="A67" s="14" t="s">
        <v>256</v>
      </c>
      <c r="B67" s="8" t="s">
        <v>257</v>
      </c>
      <c r="C67" s="9" t="s">
        <v>165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0" t="s">
        <v>162</v>
      </c>
      <c r="CA67" s="10" t="s">
        <v>162</v>
      </c>
      <c r="CB67" s="10" t="s">
        <v>162</v>
      </c>
      <c r="CC67" s="10" t="s">
        <v>162</v>
      </c>
      <c r="CD67" s="10" t="s">
        <v>162</v>
      </c>
      <c r="CE67" s="10" t="s">
        <v>162</v>
      </c>
      <c r="CF67" s="11" t="s">
        <v>162</v>
      </c>
      <c r="CG67" s="11" t="s">
        <v>162</v>
      </c>
      <c r="CH67" s="11" t="s">
        <v>162</v>
      </c>
      <c r="CI67" s="11" t="s">
        <v>162</v>
      </c>
      <c r="CJ67" s="11" t="s">
        <v>162</v>
      </c>
      <c r="CK67" s="11" t="s">
        <v>162</v>
      </c>
      <c r="CL67" s="11" t="s">
        <v>162</v>
      </c>
      <c r="CM67" s="11" t="s">
        <v>162</v>
      </c>
      <c r="CN67" s="11" t="s">
        <v>162</v>
      </c>
      <c r="CO67" s="11" t="s">
        <v>162</v>
      </c>
      <c r="CP67" s="11" t="s">
        <v>162</v>
      </c>
      <c r="CQ67" s="11" t="s">
        <v>162</v>
      </c>
      <c r="CR67" s="11" t="s">
        <v>162</v>
      </c>
      <c r="CS67" s="11" t="s">
        <v>162</v>
      </c>
      <c r="CT67" s="11" t="s">
        <v>162</v>
      </c>
      <c r="CU67" s="11" t="s">
        <v>162</v>
      </c>
    </row>
    <row r="68" spans="1:99" ht="31.5" x14ac:dyDescent="0.25">
      <c r="A68" s="14" t="s">
        <v>258</v>
      </c>
      <c r="B68" s="8" t="s">
        <v>259</v>
      </c>
      <c r="C68" s="9" t="s">
        <v>165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0" t="s">
        <v>162</v>
      </c>
      <c r="CA68" s="10" t="s">
        <v>162</v>
      </c>
      <c r="CB68" s="10" t="s">
        <v>162</v>
      </c>
      <c r="CC68" s="10" t="s">
        <v>162</v>
      </c>
      <c r="CD68" s="10" t="s">
        <v>162</v>
      </c>
      <c r="CE68" s="10" t="s">
        <v>162</v>
      </c>
      <c r="CF68" s="11" t="s">
        <v>162</v>
      </c>
      <c r="CG68" s="11" t="s">
        <v>162</v>
      </c>
      <c r="CH68" s="11" t="s">
        <v>162</v>
      </c>
      <c r="CI68" s="11" t="s">
        <v>162</v>
      </c>
      <c r="CJ68" s="11" t="s">
        <v>162</v>
      </c>
      <c r="CK68" s="11" t="s">
        <v>162</v>
      </c>
      <c r="CL68" s="11" t="s">
        <v>162</v>
      </c>
      <c r="CM68" s="11" t="s">
        <v>162</v>
      </c>
      <c r="CN68" s="11" t="s">
        <v>162</v>
      </c>
      <c r="CO68" s="11" t="s">
        <v>162</v>
      </c>
      <c r="CP68" s="11" t="s">
        <v>162</v>
      </c>
      <c r="CQ68" s="11" t="s">
        <v>162</v>
      </c>
      <c r="CR68" s="11" t="s">
        <v>162</v>
      </c>
      <c r="CS68" s="11" t="s">
        <v>162</v>
      </c>
      <c r="CT68" s="11" t="s">
        <v>162</v>
      </c>
      <c r="CU68" s="11" t="s">
        <v>162</v>
      </c>
    </row>
    <row r="69" spans="1:99" ht="15.75" x14ac:dyDescent="0.25">
      <c r="A69" s="14" t="s">
        <v>260</v>
      </c>
      <c r="B69" s="8" t="s">
        <v>261</v>
      </c>
      <c r="C69" s="9" t="s">
        <v>165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0" t="s">
        <v>162</v>
      </c>
      <c r="CA69" s="10" t="s">
        <v>162</v>
      </c>
      <c r="CB69" s="10" t="s">
        <v>162</v>
      </c>
      <c r="CC69" s="10" t="s">
        <v>162</v>
      </c>
      <c r="CD69" s="10" t="s">
        <v>162</v>
      </c>
      <c r="CE69" s="10" t="s">
        <v>162</v>
      </c>
      <c r="CF69" s="11" t="s">
        <v>162</v>
      </c>
      <c r="CG69" s="11" t="s">
        <v>162</v>
      </c>
      <c r="CH69" s="11" t="s">
        <v>162</v>
      </c>
      <c r="CI69" s="11" t="s">
        <v>162</v>
      </c>
      <c r="CJ69" s="11" t="s">
        <v>162</v>
      </c>
      <c r="CK69" s="11" t="s">
        <v>162</v>
      </c>
      <c r="CL69" s="11" t="s">
        <v>162</v>
      </c>
      <c r="CM69" s="11" t="s">
        <v>162</v>
      </c>
      <c r="CN69" s="11" t="s">
        <v>162</v>
      </c>
      <c r="CO69" s="11" t="s">
        <v>162</v>
      </c>
      <c r="CP69" s="11" t="s">
        <v>162</v>
      </c>
      <c r="CQ69" s="11" t="s">
        <v>162</v>
      </c>
      <c r="CR69" s="11" t="s">
        <v>162</v>
      </c>
      <c r="CS69" s="11" t="s">
        <v>162</v>
      </c>
      <c r="CT69" s="11" t="s">
        <v>162</v>
      </c>
      <c r="CU69" s="11" t="s">
        <v>162</v>
      </c>
    </row>
    <row r="70" spans="1:99" ht="47.25" x14ac:dyDescent="0.25">
      <c r="A70" s="14" t="s">
        <v>260</v>
      </c>
      <c r="B70" s="8" t="s">
        <v>262</v>
      </c>
      <c r="C70" s="9" t="s">
        <v>165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0" t="s">
        <v>162</v>
      </c>
      <c r="CA70" s="10" t="s">
        <v>162</v>
      </c>
      <c r="CB70" s="10" t="s">
        <v>162</v>
      </c>
      <c r="CC70" s="10" t="s">
        <v>162</v>
      </c>
      <c r="CD70" s="10" t="s">
        <v>162</v>
      </c>
      <c r="CE70" s="10" t="s">
        <v>162</v>
      </c>
      <c r="CF70" s="11" t="s">
        <v>162</v>
      </c>
      <c r="CG70" s="11" t="s">
        <v>162</v>
      </c>
      <c r="CH70" s="11" t="s">
        <v>162</v>
      </c>
      <c r="CI70" s="11" t="s">
        <v>162</v>
      </c>
      <c r="CJ70" s="11" t="s">
        <v>162</v>
      </c>
      <c r="CK70" s="11" t="s">
        <v>162</v>
      </c>
      <c r="CL70" s="11" t="s">
        <v>162</v>
      </c>
      <c r="CM70" s="11" t="s">
        <v>162</v>
      </c>
      <c r="CN70" s="11" t="s">
        <v>162</v>
      </c>
      <c r="CO70" s="11" t="s">
        <v>162</v>
      </c>
      <c r="CP70" s="11" t="s">
        <v>162</v>
      </c>
      <c r="CQ70" s="11" t="s">
        <v>162</v>
      </c>
      <c r="CR70" s="11" t="s">
        <v>162</v>
      </c>
      <c r="CS70" s="11" t="s">
        <v>162</v>
      </c>
      <c r="CT70" s="11" t="s">
        <v>162</v>
      </c>
      <c r="CU70" s="11" t="s">
        <v>162</v>
      </c>
    </row>
    <row r="71" spans="1:99" ht="47.25" x14ac:dyDescent="0.25">
      <c r="A71" s="14" t="s">
        <v>260</v>
      </c>
      <c r="B71" s="8" t="s">
        <v>263</v>
      </c>
      <c r="C71" s="9" t="s">
        <v>165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0" t="s">
        <v>162</v>
      </c>
      <c r="CA71" s="10" t="s">
        <v>162</v>
      </c>
      <c r="CB71" s="10" t="s">
        <v>162</v>
      </c>
      <c r="CC71" s="10" t="s">
        <v>162</v>
      </c>
      <c r="CD71" s="10" t="s">
        <v>162</v>
      </c>
      <c r="CE71" s="10" t="s">
        <v>162</v>
      </c>
      <c r="CF71" s="11" t="s">
        <v>162</v>
      </c>
      <c r="CG71" s="11" t="s">
        <v>162</v>
      </c>
      <c r="CH71" s="11" t="s">
        <v>162</v>
      </c>
      <c r="CI71" s="11" t="s">
        <v>162</v>
      </c>
      <c r="CJ71" s="11" t="s">
        <v>162</v>
      </c>
      <c r="CK71" s="11" t="s">
        <v>162</v>
      </c>
      <c r="CL71" s="11" t="s">
        <v>162</v>
      </c>
      <c r="CM71" s="11" t="s">
        <v>162</v>
      </c>
      <c r="CN71" s="11" t="s">
        <v>162</v>
      </c>
      <c r="CO71" s="11" t="s">
        <v>162</v>
      </c>
      <c r="CP71" s="11" t="s">
        <v>162</v>
      </c>
      <c r="CQ71" s="11" t="s">
        <v>162</v>
      </c>
      <c r="CR71" s="11" t="s">
        <v>162</v>
      </c>
      <c r="CS71" s="11" t="s">
        <v>162</v>
      </c>
      <c r="CT71" s="11" t="s">
        <v>162</v>
      </c>
      <c r="CU71" s="11" t="s">
        <v>162</v>
      </c>
    </row>
    <row r="72" spans="1:99" ht="47.25" x14ac:dyDescent="0.25">
      <c r="A72" s="14" t="s">
        <v>260</v>
      </c>
      <c r="B72" s="8" t="s">
        <v>264</v>
      </c>
      <c r="C72" s="9" t="s">
        <v>165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0" t="s">
        <v>162</v>
      </c>
      <c r="CA72" s="10" t="s">
        <v>162</v>
      </c>
      <c r="CB72" s="10" t="s">
        <v>162</v>
      </c>
      <c r="CC72" s="10" t="s">
        <v>162</v>
      </c>
      <c r="CD72" s="10" t="s">
        <v>162</v>
      </c>
      <c r="CE72" s="10" t="s">
        <v>162</v>
      </c>
      <c r="CF72" s="11" t="s">
        <v>162</v>
      </c>
      <c r="CG72" s="11" t="s">
        <v>162</v>
      </c>
      <c r="CH72" s="11" t="s">
        <v>162</v>
      </c>
      <c r="CI72" s="11" t="s">
        <v>162</v>
      </c>
      <c r="CJ72" s="11" t="s">
        <v>162</v>
      </c>
      <c r="CK72" s="11" t="s">
        <v>162</v>
      </c>
      <c r="CL72" s="11" t="s">
        <v>162</v>
      </c>
      <c r="CM72" s="11" t="s">
        <v>162</v>
      </c>
      <c r="CN72" s="11" t="s">
        <v>162</v>
      </c>
      <c r="CO72" s="11" t="s">
        <v>162</v>
      </c>
      <c r="CP72" s="11" t="s">
        <v>162</v>
      </c>
      <c r="CQ72" s="11" t="s">
        <v>162</v>
      </c>
      <c r="CR72" s="11" t="s">
        <v>162</v>
      </c>
      <c r="CS72" s="11" t="s">
        <v>162</v>
      </c>
      <c r="CT72" s="11" t="s">
        <v>162</v>
      </c>
      <c r="CU72" s="11" t="s">
        <v>162</v>
      </c>
    </row>
    <row r="73" spans="1:99" ht="15.75" x14ac:dyDescent="0.25">
      <c r="A73" s="14" t="s">
        <v>265</v>
      </c>
      <c r="B73" s="8" t="s">
        <v>261</v>
      </c>
      <c r="C73" s="9" t="s">
        <v>165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0" t="s">
        <v>162</v>
      </c>
      <c r="CA73" s="10" t="s">
        <v>162</v>
      </c>
      <c r="CB73" s="10" t="s">
        <v>162</v>
      </c>
      <c r="CC73" s="10" t="s">
        <v>162</v>
      </c>
      <c r="CD73" s="10" t="s">
        <v>162</v>
      </c>
      <c r="CE73" s="10" t="s">
        <v>162</v>
      </c>
      <c r="CF73" s="11" t="s">
        <v>162</v>
      </c>
      <c r="CG73" s="11" t="s">
        <v>162</v>
      </c>
      <c r="CH73" s="11" t="s">
        <v>162</v>
      </c>
      <c r="CI73" s="11" t="s">
        <v>162</v>
      </c>
      <c r="CJ73" s="11" t="s">
        <v>162</v>
      </c>
      <c r="CK73" s="11" t="s">
        <v>162</v>
      </c>
      <c r="CL73" s="11" t="s">
        <v>162</v>
      </c>
      <c r="CM73" s="11" t="s">
        <v>162</v>
      </c>
      <c r="CN73" s="11" t="s">
        <v>162</v>
      </c>
      <c r="CO73" s="11" t="s">
        <v>162</v>
      </c>
      <c r="CP73" s="11" t="s">
        <v>162</v>
      </c>
      <c r="CQ73" s="11" t="s">
        <v>162</v>
      </c>
      <c r="CR73" s="11" t="s">
        <v>162</v>
      </c>
      <c r="CS73" s="11" t="s">
        <v>162</v>
      </c>
      <c r="CT73" s="11" t="s">
        <v>162</v>
      </c>
      <c r="CU73" s="11" t="s">
        <v>162</v>
      </c>
    </row>
    <row r="74" spans="1:99" ht="47.25" x14ac:dyDescent="0.25">
      <c r="A74" s="14" t="s">
        <v>265</v>
      </c>
      <c r="B74" s="8" t="s">
        <v>262</v>
      </c>
      <c r="C74" s="9" t="s">
        <v>165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0" t="s">
        <v>162</v>
      </c>
      <c r="CA74" s="10" t="s">
        <v>162</v>
      </c>
      <c r="CB74" s="10" t="s">
        <v>162</v>
      </c>
      <c r="CC74" s="10" t="s">
        <v>162</v>
      </c>
      <c r="CD74" s="10" t="s">
        <v>162</v>
      </c>
      <c r="CE74" s="10" t="s">
        <v>162</v>
      </c>
      <c r="CF74" s="11" t="s">
        <v>162</v>
      </c>
      <c r="CG74" s="11" t="s">
        <v>162</v>
      </c>
      <c r="CH74" s="11" t="s">
        <v>162</v>
      </c>
      <c r="CI74" s="11" t="s">
        <v>162</v>
      </c>
      <c r="CJ74" s="11" t="s">
        <v>162</v>
      </c>
      <c r="CK74" s="11" t="s">
        <v>162</v>
      </c>
      <c r="CL74" s="11" t="s">
        <v>162</v>
      </c>
      <c r="CM74" s="11" t="s">
        <v>162</v>
      </c>
      <c r="CN74" s="11" t="s">
        <v>162</v>
      </c>
      <c r="CO74" s="11" t="s">
        <v>162</v>
      </c>
      <c r="CP74" s="11" t="s">
        <v>162</v>
      </c>
      <c r="CQ74" s="11" t="s">
        <v>162</v>
      </c>
      <c r="CR74" s="11" t="s">
        <v>162</v>
      </c>
      <c r="CS74" s="11" t="s">
        <v>162</v>
      </c>
      <c r="CT74" s="11" t="s">
        <v>162</v>
      </c>
      <c r="CU74" s="11" t="s">
        <v>162</v>
      </c>
    </row>
    <row r="75" spans="1:99" ht="47.25" x14ac:dyDescent="0.25">
      <c r="A75" s="14" t="s">
        <v>265</v>
      </c>
      <c r="B75" s="8" t="s">
        <v>263</v>
      </c>
      <c r="C75" s="9" t="s">
        <v>165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0" t="s">
        <v>162</v>
      </c>
      <c r="CA75" s="10" t="s">
        <v>162</v>
      </c>
      <c r="CB75" s="10" t="s">
        <v>162</v>
      </c>
      <c r="CC75" s="10" t="s">
        <v>162</v>
      </c>
      <c r="CD75" s="10" t="s">
        <v>162</v>
      </c>
      <c r="CE75" s="10" t="s">
        <v>162</v>
      </c>
      <c r="CF75" s="11" t="s">
        <v>162</v>
      </c>
      <c r="CG75" s="11" t="s">
        <v>162</v>
      </c>
      <c r="CH75" s="11" t="s">
        <v>162</v>
      </c>
      <c r="CI75" s="11" t="s">
        <v>162</v>
      </c>
      <c r="CJ75" s="11" t="s">
        <v>162</v>
      </c>
      <c r="CK75" s="11" t="s">
        <v>162</v>
      </c>
      <c r="CL75" s="11" t="s">
        <v>162</v>
      </c>
      <c r="CM75" s="11" t="s">
        <v>162</v>
      </c>
      <c r="CN75" s="11" t="s">
        <v>162</v>
      </c>
      <c r="CO75" s="11" t="s">
        <v>162</v>
      </c>
      <c r="CP75" s="11" t="s">
        <v>162</v>
      </c>
      <c r="CQ75" s="11" t="s">
        <v>162</v>
      </c>
      <c r="CR75" s="11" t="s">
        <v>162</v>
      </c>
      <c r="CS75" s="11" t="s">
        <v>162</v>
      </c>
      <c r="CT75" s="11" t="s">
        <v>162</v>
      </c>
      <c r="CU75" s="11" t="s">
        <v>162</v>
      </c>
    </row>
    <row r="76" spans="1:99" ht="47.25" x14ac:dyDescent="0.25">
      <c r="A76" s="14" t="s">
        <v>265</v>
      </c>
      <c r="B76" s="8" t="s">
        <v>264</v>
      </c>
      <c r="C76" s="9" t="s">
        <v>165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0" t="s">
        <v>162</v>
      </c>
      <c r="CA76" s="10" t="s">
        <v>162</v>
      </c>
      <c r="CB76" s="10" t="s">
        <v>162</v>
      </c>
      <c r="CC76" s="10" t="s">
        <v>162</v>
      </c>
      <c r="CD76" s="10" t="s">
        <v>162</v>
      </c>
      <c r="CE76" s="10" t="s">
        <v>162</v>
      </c>
      <c r="CF76" s="11" t="s">
        <v>162</v>
      </c>
      <c r="CG76" s="11" t="s">
        <v>162</v>
      </c>
      <c r="CH76" s="11" t="s">
        <v>162</v>
      </c>
      <c r="CI76" s="11" t="s">
        <v>162</v>
      </c>
      <c r="CJ76" s="11" t="s">
        <v>162</v>
      </c>
      <c r="CK76" s="11" t="s">
        <v>162</v>
      </c>
      <c r="CL76" s="11" t="s">
        <v>162</v>
      </c>
      <c r="CM76" s="11" t="s">
        <v>162</v>
      </c>
      <c r="CN76" s="11" t="s">
        <v>162</v>
      </c>
      <c r="CO76" s="11" t="s">
        <v>162</v>
      </c>
      <c r="CP76" s="11" t="s">
        <v>162</v>
      </c>
      <c r="CQ76" s="11" t="s">
        <v>162</v>
      </c>
      <c r="CR76" s="11" t="s">
        <v>162</v>
      </c>
      <c r="CS76" s="11" t="s">
        <v>162</v>
      </c>
      <c r="CT76" s="11" t="s">
        <v>162</v>
      </c>
      <c r="CU76" s="11" t="s">
        <v>162</v>
      </c>
    </row>
    <row r="77" spans="1:99" ht="47.25" x14ac:dyDescent="0.25">
      <c r="A77" s="14" t="s">
        <v>266</v>
      </c>
      <c r="B77" s="8" t="s">
        <v>267</v>
      </c>
      <c r="C77" s="9" t="s">
        <v>165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>
        <v>0.98</v>
      </c>
      <c r="Q77" s="11">
        <v>0.09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>
        <v>0.99</v>
      </c>
      <c r="AL77" s="11" t="s">
        <v>162</v>
      </c>
      <c r="AM77" s="11" t="s">
        <v>162</v>
      </c>
      <c r="AN77" s="11">
        <v>0.4</v>
      </c>
      <c r="AO77" s="11">
        <v>0.99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0">
        <v>-1.7499999999999998E-5</v>
      </c>
      <c r="CA77" s="10">
        <v>-1.6189199999999999E-4</v>
      </c>
      <c r="CB77" s="10">
        <v>-2.3E-5</v>
      </c>
      <c r="CC77" s="10">
        <v>-7.0387800000000004E-5</v>
      </c>
      <c r="CD77" s="10" t="s">
        <v>162</v>
      </c>
      <c r="CE77" s="10" t="s">
        <v>162</v>
      </c>
      <c r="CF77" s="11" t="s">
        <v>162</v>
      </c>
      <c r="CG77" s="11" t="s">
        <v>162</v>
      </c>
      <c r="CH77" s="11" t="s">
        <v>162</v>
      </c>
      <c r="CI77" s="11" t="s">
        <v>162</v>
      </c>
      <c r="CJ77" s="11" t="s">
        <v>162</v>
      </c>
      <c r="CK77" s="11" t="s">
        <v>162</v>
      </c>
      <c r="CL77" s="11" t="s">
        <v>162</v>
      </c>
      <c r="CM77" s="11" t="s">
        <v>162</v>
      </c>
      <c r="CN77" s="11" t="s">
        <v>162</v>
      </c>
      <c r="CO77" s="11" t="s">
        <v>162</v>
      </c>
      <c r="CP77" s="11" t="s">
        <v>162</v>
      </c>
      <c r="CQ77" s="11" t="s">
        <v>162</v>
      </c>
      <c r="CR77" s="11">
        <v>30.80171</v>
      </c>
      <c r="CS77" s="11">
        <v>0.96931999999999996</v>
      </c>
      <c r="CT77" s="11" t="s">
        <v>162</v>
      </c>
      <c r="CU77" s="11" t="s">
        <v>162</v>
      </c>
    </row>
    <row r="78" spans="1:99" ht="31.5" x14ac:dyDescent="0.25">
      <c r="A78" s="14" t="s">
        <v>268</v>
      </c>
      <c r="B78" s="8" t="s">
        <v>269</v>
      </c>
      <c r="C78" s="9" t="s">
        <v>165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0" t="s">
        <v>162</v>
      </c>
      <c r="CA78" s="10" t="s">
        <v>162</v>
      </c>
      <c r="CB78" s="10" t="s">
        <v>162</v>
      </c>
      <c r="CC78" s="10" t="s">
        <v>162</v>
      </c>
      <c r="CD78" s="10" t="s">
        <v>162</v>
      </c>
      <c r="CE78" s="10" t="s">
        <v>162</v>
      </c>
      <c r="CF78" s="11" t="s">
        <v>162</v>
      </c>
      <c r="CG78" s="11" t="s">
        <v>162</v>
      </c>
      <c r="CH78" s="11" t="s">
        <v>162</v>
      </c>
      <c r="CI78" s="11" t="s">
        <v>162</v>
      </c>
      <c r="CJ78" s="11" t="s">
        <v>162</v>
      </c>
      <c r="CK78" s="11" t="s">
        <v>162</v>
      </c>
      <c r="CL78" s="11" t="s">
        <v>162</v>
      </c>
      <c r="CM78" s="11" t="s">
        <v>162</v>
      </c>
      <c r="CN78" s="11" t="s">
        <v>162</v>
      </c>
      <c r="CO78" s="11" t="s">
        <v>162</v>
      </c>
      <c r="CP78" s="11" t="s">
        <v>162</v>
      </c>
      <c r="CQ78" s="11" t="s">
        <v>162</v>
      </c>
      <c r="CR78" s="11" t="s">
        <v>162</v>
      </c>
      <c r="CS78" s="11" t="s">
        <v>162</v>
      </c>
      <c r="CT78" s="11" t="s">
        <v>162</v>
      </c>
      <c r="CU78" s="11" t="s">
        <v>162</v>
      </c>
    </row>
    <row r="79" spans="1:99" ht="31.5" x14ac:dyDescent="0.25">
      <c r="A79" s="14" t="s">
        <v>270</v>
      </c>
      <c r="B79" s="8" t="s">
        <v>271</v>
      </c>
      <c r="C79" s="9" t="s">
        <v>165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>
        <v>0.98</v>
      </c>
      <c r="Q79" s="11">
        <v>0.09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>
        <v>0.99</v>
      </c>
      <c r="AL79" s="11" t="s">
        <v>162</v>
      </c>
      <c r="AM79" s="11" t="s">
        <v>162</v>
      </c>
      <c r="AN79" s="11">
        <v>0.4</v>
      </c>
      <c r="AO79" s="11">
        <v>0.99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0">
        <v>-1.7499999999999998E-5</v>
      </c>
      <c r="CA79" s="10">
        <v>-1.6189199999999999E-4</v>
      </c>
      <c r="CB79" s="10">
        <v>-2.3E-5</v>
      </c>
      <c r="CC79" s="10">
        <v>-7.0387800000000004E-5</v>
      </c>
      <c r="CD79" s="10" t="s">
        <v>162</v>
      </c>
      <c r="CE79" s="10" t="s">
        <v>162</v>
      </c>
      <c r="CF79" s="11" t="s">
        <v>162</v>
      </c>
      <c r="CG79" s="11" t="s">
        <v>162</v>
      </c>
      <c r="CH79" s="11" t="s">
        <v>162</v>
      </c>
      <c r="CI79" s="11" t="s">
        <v>162</v>
      </c>
      <c r="CJ79" s="11" t="s">
        <v>162</v>
      </c>
      <c r="CK79" s="11" t="s">
        <v>162</v>
      </c>
      <c r="CL79" s="11" t="s">
        <v>162</v>
      </c>
      <c r="CM79" s="11" t="s">
        <v>162</v>
      </c>
      <c r="CN79" s="11" t="s">
        <v>162</v>
      </c>
      <c r="CO79" s="11" t="s">
        <v>162</v>
      </c>
      <c r="CP79" s="11" t="s">
        <v>162</v>
      </c>
      <c r="CQ79" s="11" t="s">
        <v>162</v>
      </c>
      <c r="CR79" s="11">
        <v>30.80171</v>
      </c>
      <c r="CS79" s="11">
        <v>0.96931999999999996</v>
      </c>
      <c r="CT79" s="11" t="s">
        <v>162</v>
      </c>
      <c r="CU79" s="11" t="s">
        <v>162</v>
      </c>
    </row>
    <row r="80" spans="1:99" ht="47.25" x14ac:dyDescent="0.25">
      <c r="A80" s="14" t="s">
        <v>270</v>
      </c>
      <c r="B80" s="8" t="s">
        <v>272</v>
      </c>
      <c r="C80" s="9" t="s">
        <v>273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>
        <v>0.09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>
        <v>0.155</v>
      </c>
      <c r="AL80" s="11" t="s">
        <v>162</v>
      </c>
      <c r="AM80" s="11" t="s">
        <v>162</v>
      </c>
      <c r="AN80" s="11" t="s">
        <v>162</v>
      </c>
      <c r="AO80" s="11">
        <v>0.155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0" t="s">
        <v>162</v>
      </c>
      <c r="CA80" s="10">
        <v>-1.6189199999999999E-4</v>
      </c>
      <c r="CB80" s="10" t="s">
        <v>162</v>
      </c>
      <c r="CC80" s="10">
        <v>-7.0387800000000004E-5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>
        <v>0.60606899999999997</v>
      </c>
      <c r="CT80" s="11" t="s">
        <v>162</v>
      </c>
      <c r="CU80" s="11" t="s">
        <v>162</v>
      </c>
    </row>
    <row r="81" spans="1:99" ht="31.5" x14ac:dyDescent="0.25">
      <c r="A81" s="14" t="s">
        <v>270</v>
      </c>
      <c r="B81" s="8" t="s">
        <v>274</v>
      </c>
      <c r="C81" s="9" t="s">
        <v>275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>
        <v>0.53500000000000003</v>
      </c>
      <c r="AL81" s="11" t="s">
        <v>162</v>
      </c>
      <c r="AM81" s="11" t="s">
        <v>162</v>
      </c>
      <c r="AN81" s="11" t="s">
        <v>162</v>
      </c>
      <c r="AO81" s="11">
        <v>0.53500000000000003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0" t="s">
        <v>162</v>
      </c>
      <c r="CA81" s="10" t="s">
        <v>162</v>
      </c>
      <c r="CB81" s="10" t="s">
        <v>162</v>
      </c>
      <c r="CC81" s="10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>
        <v>0.31639099999999998</v>
      </c>
      <c r="CT81" s="11" t="s">
        <v>162</v>
      </c>
      <c r="CU81" s="11" t="s">
        <v>162</v>
      </c>
    </row>
    <row r="82" spans="1:99" ht="47.25" x14ac:dyDescent="0.25">
      <c r="A82" s="14" t="s">
        <v>270</v>
      </c>
      <c r="B82" s="8" t="s">
        <v>276</v>
      </c>
      <c r="C82" s="9" t="s">
        <v>277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>
        <v>0.3</v>
      </c>
      <c r="AL82" s="11" t="s">
        <v>162</v>
      </c>
      <c r="AM82" s="11" t="s">
        <v>162</v>
      </c>
      <c r="AN82" s="11" t="s">
        <v>162</v>
      </c>
      <c r="AO82" s="11">
        <v>0.3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0" t="s">
        <v>162</v>
      </c>
      <c r="CA82" s="10" t="s">
        <v>162</v>
      </c>
      <c r="CB82" s="10" t="s">
        <v>162</v>
      </c>
      <c r="CC82" s="10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>
        <v>4.6859999999999999E-2</v>
      </c>
      <c r="CT82" s="11" t="s">
        <v>162</v>
      </c>
      <c r="CU82" s="11" t="s">
        <v>162</v>
      </c>
    </row>
    <row r="83" spans="1:99" ht="47.25" x14ac:dyDescent="0.25">
      <c r="A83" s="14" t="s">
        <v>270</v>
      </c>
      <c r="B83" s="8" t="s">
        <v>278</v>
      </c>
      <c r="C83" s="9" t="s">
        <v>279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>
        <v>0.98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>
        <v>0.4</v>
      </c>
      <c r="AO83" s="11" t="s">
        <v>162</v>
      </c>
      <c r="AP83" s="11">
        <v>1.3492063492063489E-2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0">
        <v>-1.7499999999999998E-5</v>
      </c>
      <c r="CA83" s="10" t="s">
        <v>162</v>
      </c>
      <c r="CB83" s="10">
        <v>-2.3E-5</v>
      </c>
      <c r="CC83" s="10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>
        <v>30.80171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280</v>
      </c>
      <c r="B84" s="8" t="s">
        <v>281</v>
      </c>
      <c r="C84" s="9" t="s">
        <v>165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>
        <v>0.32</v>
      </c>
      <c r="I84" s="11">
        <v>0.48699999999999999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>
        <v>3.7449999999999997</v>
      </c>
      <c r="Y84" s="11">
        <v>3.2749999999999995</v>
      </c>
      <c r="Z84" s="11" t="s">
        <v>162</v>
      </c>
      <c r="AA84" s="11">
        <v>2.7149999999999999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0">
        <v>-2.152750712093035E-2</v>
      </c>
      <c r="CA84" s="10">
        <v>-1.13751253E-2</v>
      </c>
      <c r="CB84" s="10">
        <v>-1.9106786252719637E-2</v>
      </c>
      <c r="CC84" s="10">
        <v>-9.4599265000000002E-3</v>
      </c>
      <c r="CD84" s="10" t="s">
        <v>162</v>
      </c>
      <c r="CE84" s="10" t="s">
        <v>162</v>
      </c>
      <c r="CF84" s="11" t="s">
        <v>162</v>
      </c>
      <c r="CG84" s="11" t="s">
        <v>162</v>
      </c>
      <c r="CH84" s="11" t="s">
        <v>162</v>
      </c>
      <c r="CI84" s="11" t="s">
        <v>162</v>
      </c>
      <c r="CJ84" s="11">
        <v>84.713185999999993</v>
      </c>
      <c r="CK84" s="11">
        <v>66.722289000000004</v>
      </c>
      <c r="CL84" s="11" t="s">
        <v>162</v>
      </c>
      <c r="CM84" s="11" t="s">
        <v>162</v>
      </c>
      <c r="CN84" s="11" t="s">
        <v>162</v>
      </c>
      <c r="CO84" s="11" t="s">
        <v>162</v>
      </c>
      <c r="CP84" s="11" t="s">
        <v>162</v>
      </c>
      <c r="CQ84" s="11" t="s">
        <v>162</v>
      </c>
      <c r="CR84" s="11">
        <v>165.34037599999999</v>
      </c>
      <c r="CS84" s="11">
        <v>137.461929</v>
      </c>
      <c r="CT84" s="11" t="s">
        <v>162</v>
      </c>
      <c r="CU84" s="11" t="s">
        <v>162</v>
      </c>
    </row>
    <row r="85" spans="1:99" ht="31.5" x14ac:dyDescent="0.25">
      <c r="A85" s="14" t="s">
        <v>282</v>
      </c>
      <c r="B85" s="8" t="s">
        <v>283</v>
      </c>
      <c r="C85" s="9" t="s">
        <v>165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>
        <v>0.32</v>
      </c>
      <c r="I85" s="11">
        <v>0.48699999999999999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0" t="s">
        <v>162</v>
      </c>
      <c r="CA85" s="10">
        <v>-1.6597671E-3</v>
      </c>
      <c r="CB85" s="10" t="s">
        <v>162</v>
      </c>
      <c r="CC85" s="10">
        <v>-9.1324470000000004E-4</v>
      </c>
      <c r="CD85" s="10" t="s">
        <v>162</v>
      </c>
      <c r="CE85" s="10" t="s">
        <v>162</v>
      </c>
      <c r="CF85" s="11" t="s">
        <v>162</v>
      </c>
      <c r="CG85" s="11" t="s">
        <v>162</v>
      </c>
      <c r="CH85" s="11" t="s">
        <v>162</v>
      </c>
      <c r="CI85" s="11" t="s">
        <v>162</v>
      </c>
      <c r="CJ85" s="11" t="s">
        <v>162</v>
      </c>
      <c r="CK85" s="11" t="s">
        <v>162</v>
      </c>
      <c r="CL85" s="11" t="s">
        <v>162</v>
      </c>
      <c r="CM85" s="11" t="s">
        <v>162</v>
      </c>
      <c r="CN85" s="11" t="s">
        <v>162</v>
      </c>
      <c r="CO85" s="11" t="s">
        <v>162</v>
      </c>
      <c r="CP85" s="11" t="s">
        <v>162</v>
      </c>
      <c r="CQ85" s="11" t="s">
        <v>162</v>
      </c>
      <c r="CR85" s="11">
        <v>3.6782910000000002</v>
      </c>
      <c r="CS85" s="11">
        <v>33.628281999999999</v>
      </c>
      <c r="CT85" s="11" t="s">
        <v>162</v>
      </c>
      <c r="CU85" s="11" t="s">
        <v>162</v>
      </c>
    </row>
    <row r="86" spans="1:99" ht="15.75" x14ac:dyDescent="0.25">
      <c r="A86" s="14" t="s">
        <v>284</v>
      </c>
      <c r="B86" s="8" t="s">
        <v>285</v>
      </c>
      <c r="C86" s="9" t="s">
        <v>165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>
        <v>0.16700000000000001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0" t="s">
        <v>162</v>
      </c>
      <c r="CA86" s="10" t="s">
        <v>162</v>
      </c>
      <c r="CB86" s="10" t="s">
        <v>162</v>
      </c>
      <c r="CC86" s="10" t="s">
        <v>162</v>
      </c>
      <c r="CD86" s="10" t="s">
        <v>162</v>
      </c>
      <c r="CE86" s="10" t="s">
        <v>162</v>
      </c>
      <c r="CF86" s="11" t="s">
        <v>162</v>
      </c>
      <c r="CG86" s="11" t="s">
        <v>162</v>
      </c>
      <c r="CH86" s="11" t="s">
        <v>162</v>
      </c>
      <c r="CI86" s="11" t="s">
        <v>162</v>
      </c>
      <c r="CJ86" s="11" t="s">
        <v>162</v>
      </c>
      <c r="CK86" s="11" t="s">
        <v>162</v>
      </c>
      <c r="CL86" s="11" t="s">
        <v>162</v>
      </c>
      <c r="CM86" s="11" t="s">
        <v>162</v>
      </c>
      <c r="CN86" s="11" t="s">
        <v>162</v>
      </c>
      <c r="CO86" s="11" t="s">
        <v>162</v>
      </c>
      <c r="CP86" s="11" t="s">
        <v>162</v>
      </c>
      <c r="CQ86" s="11" t="s">
        <v>162</v>
      </c>
      <c r="CR86" s="11" t="s">
        <v>162</v>
      </c>
      <c r="CS86" s="11">
        <v>28.451065999999997</v>
      </c>
      <c r="CT86" s="11" t="s">
        <v>162</v>
      </c>
      <c r="CU86" s="11" t="s">
        <v>162</v>
      </c>
    </row>
    <row r="87" spans="1:99" ht="31.5" x14ac:dyDescent="0.25">
      <c r="A87" s="14" t="s">
        <v>284</v>
      </c>
      <c r="B87" s="8" t="s">
        <v>286</v>
      </c>
      <c r="C87" s="9" t="s">
        <v>287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>
        <v>0.16700000000000001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>
        <v>0.11111111111111099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0" t="s">
        <v>162</v>
      </c>
      <c r="CA87" s="10" t="s">
        <v>162</v>
      </c>
      <c r="CB87" s="10" t="s">
        <v>162</v>
      </c>
      <c r="CC87" s="10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>
        <v>26.952794999999998</v>
      </c>
      <c r="CT87" s="11" t="s">
        <v>162</v>
      </c>
      <c r="CU87" s="11" t="s">
        <v>162</v>
      </c>
    </row>
    <row r="88" spans="1:99" ht="31.5" x14ac:dyDescent="0.25">
      <c r="A88" s="14" t="s">
        <v>284</v>
      </c>
      <c r="B88" s="8" t="s">
        <v>288</v>
      </c>
      <c r="C88" s="9" t="s">
        <v>289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 t="s">
        <v>162</v>
      </c>
      <c r="AQ88" s="11" t="s">
        <v>162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0" t="s">
        <v>162</v>
      </c>
      <c r="CA88" s="10" t="s">
        <v>162</v>
      </c>
      <c r="CB88" s="10" t="s">
        <v>162</v>
      </c>
      <c r="CC88" s="10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31.5" x14ac:dyDescent="0.25">
      <c r="A89" s="14" t="s">
        <v>284</v>
      </c>
      <c r="B89" s="8" t="s">
        <v>290</v>
      </c>
      <c r="C89" s="9" t="s">
        <v>291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 t="s">
        <v>162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0" t="s">
        <v>162</v>
      </c>
      <c r="CA89" s="10" t="s">
        <v>162</v>
      </c>
      <c r="CB89" s="10" t="s">
        <v>162</v>
      </c>
      <c r="CC89" s="10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31.5" x14ac:dyDescent="0.25">
      <c r="A90" s="14" t="s">
        <v>284</v>
      </c>
      <c r="B90" s="8" t="s">
        <v>292</v>
      </c>
      <c r="C90" s="9" t="s">
        <v>293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0" t="s">
        <v>162</v>
      </c>
      <c r="CA90" s="10" t="s">
        <v>162</v>
      </c>
      <c r="CB90" s="10" t="s">
        <v>162</v>
      </c>
      <c r="CC90" s="10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 t="s">
        <v>162</v>
      </c>
      <c r="CT90" s="11" t="s">
        <v>162</v>
      </c>
      <c r="CU90" s="11" t="s">
        <v>162</v>
      </c>
    </row>
    <row r="91" spans="1:99" ht="31.5" x14ac:dyDescent="0.25">
      <c r="A91" s="14" t="s">
        <v>284</v>
      </c>
      <c r="B91" s="8" t="s">
        <v>294</v>
      </c>
      <c r="C91" s="9" t="s">
        <v>295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0" t="s">
        <v>162</v>
      </c>
      <c r="CA91" s="10" t="s">
        <v>162</v>
      </c>
      <c r="CB91" s="10" t="s">
        <v>162</v>
      </c>
      <c r="CC91" s="10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>
        <v>0.99059200000000003</v>
      </c>
      <c r="CT91" s="11" t="s">
        <v>162</v>
      </c>
      <c r="CU91" s="11" t="s">
        <v>162</v>
      </c>
    </row>
    <row r="92" spans="1:99" ht="31.5" x14ac:dyDescent="0.25">
      <c r="A92" s="14" t="s">
        <v>284</v>
      </c>
      <c r="B92" s="8" t="s">
        <v>296</v>
      </c>
      <c r="C92" s="9" t="s">
        <v>297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 t="s">
        <v>162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0" t="s">
        <v>162</v>
      </c>
      <c r="CA92" s="10" t="s">
        <v>162</v>
      </c>
      <c r="CB92" s="10" t="s">
        <v>162</v>
      </c>
      <c r="CC92" s="10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>
        <v>0.50767899999999999</v>
      </c>
      <c r="CT92" s="11" t="s">
        <v>162</v>
      </c>
      <c r="CU92" s="11" t="s">
        <v>162</v>
      </c>
    </row>
    <row r="93" spans="1:99" ht="31.5" x14ac:dyDescent="0.25">
      <c r="A93" s="14" t="s">
        <v>298</v>
      </c>
      <c r="B93" s="8" t="s">
        <v>299</v>
      </c>
      <c r="C93" s="9" t="s">
        <v>165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>
        <v>0.32</v>
      </c>
      <c r="I93" s="11">
        <v>0.32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0" t="s">
        <v>162</v>
      </c>
      <c r="CA93" s="10">
        <v>-1.6597671E-3</v>
      </c>
      <c r="CB93" s="10" t="s">
        <v>162</v>
      </c>
      <c r="CC93" s="10">
        <v>-9.1324470000000004E-4</v>
      </c>
      <c r="CD93" s="10" t="s">
        <v>162</v>
      </c>
      <c r="CE93" s="10" t="s">
        <v>162</v>
      </c>
      <c r="CF93" s="11" t="s">
        <v>162</v>
      </c>
      <c r="CG93" s="11" t="s">
        <v>162</v>
      </c>
      <c r="CH93" s="11" t="s">
        <v>162</v>
      </c>
      <c r="CI93" s="11" t="s">
        <v>162</v>
      </c>
      <c r="CJ93" s="11" t="s">
        <v>162</v>
      </c>
      <c r="CK93" s="11" t="s">
        <v>162</v>
      </c>
      <c r="CL93" s="11" t="s">
        <v>162</v>
      </c>
      <c r="CM93" s="11" t="s">
        <v>162</v>
      </c>
      <c r="CN93" s="11" t="s">
        <v>162</v>
      </c>
      <c r="CO93" s="11" t="s">
        <v>162</v>
      </c>
      <c r="CP93" s="11" t="s">
        <v>162</v>
      </c>
      <c r="CQ93" s="11" t="s">
        <v>162</v>
      </c>
      <c r="CR93" s="11">
        <v>3.6782910000000002</v>
      </c>
      <c r="CS93" s="11">
        <v>5.1772159999999996</v>
      </c>
      <c r="CT93" s="11" t="s">
        <v>162</v>
      </c>
      <c r="CU93" s="11" t="s">
        <v>162</v>
      </c>
    </row>
    <row r="94" spans="1:99" ht="31.5" x14ac:dyDescent="0.25">
      <c r="A94" s="14" t="s">
        <v>298</v>
      </c>
      <c r="B94" s="8" t="s">
        <v>300</v>
      </c>
      <c r="C94" s="9" t="s">
        <v>301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0" t="s">
        <v>162</v>
      </c>
      <c r="CA94" s="10" t="s">
        <v>162</v>
      </c>
      <c r="CB94" s="10" t="s">
        <v>162</v>
      </c>
      <c r="CC94" s="10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298</v>
      </c>
      <c r="B95" s="8" t="s">
        <v>302</v>
      </c>
      <c r="C95" s="9" t="s">
        <v>303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0" t="s">
        <v>162</v>
      </c>
      <c r="CA95" s="10" t="s">
        <v>162</v>
      </c>
      <c r="CB95" s="10" t="s">
        <v>162</v>
      </c>
      <c r="CC95" s="10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298</v>
      </c>
      <c r="B96" s="8" t="s">
        <v>304</v>
      </c>
      <c r="C96" s="9" t="s">
        <v>305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0" t="s">
        <v>162</v>
      </c>
      <c r="CA96" s="10" t="s">
        <v>162</v>
      </c>
      <c r="CB96" s="10" t="s">
        <v>162</v>
      </c>
      <c r="CC96" s="10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298</v>
      </c>
      <c r="B97" s="8" t="s">
        <v>306</v>
      </c>
      <c r="C97" s="9" t="s">
        <v>307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0" t="s">
        <v>162</v>
      </c>
      <c r="CA97" s="10" t="s">
        <v>162</v>
      </c>
      <c r="CB97" s="10" t="s">
        <v>162</v>
      </c>
      <c r="CC97" s="10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15.75" x14ac:dyDescent="0.25">
      <c r="A98" s="14" t="s">
        <v>298</v>
      </c>
      <c r="B98" s="8" t="s">
        <v>308</v>
      </c>
      <c r="C98" s="9" t="s">
        <v>309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0" t="s">
        <v>162</v>
      </c>
      <c r="CA98" s="10" t="s">
        <v>162</v>
      </c>
      <c r="CB98" s="10" t="s">
        <v>162</v>
      </c>
      <c r="CC98" s="10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>
        <v>0.85888200000000003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298</v>
      </c>
      <c r="B99" s="8" t="s">
        <v>310</v>
      </c>
      <c r="C99" s="9" t="s">
        <v>311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0" t="s">
        <v>162</v>
      </c>
      <c r="CA99" s="10" t="s">
        <v>162</v>
      </c>
      <c r="CB99" s="10" t="s">
        <v>162</v>
      </c>
      <c r="CC99" s="10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>
        <v>0.85888200000000003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298</v>
      </c>
      <c r="B100" s="8" t="s">
        <v>312</v>
      </c>
      <c r="C100" s="9" t="s">
        <v>313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0" t="s">
        <v>162</v>
      </c>
      <c r="CA100" s="10" t="s">
        <v>162</v>
      </c>
      <c r="CB100" s="10" t="s">
        <v>162</v>
      </c>
      <c r="CC100" s="10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>
        <v>0.71608400000000005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298</v>
      </c>
      <c r="B101" s="8" t="s">
        <v>314</v>
      </c>
      <c r="C101" s="9" t="s">
        <v>315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0" t="s">
        <v>162</v>
      </c>
      <c r="CA101" s="10" t="s">
        <v>162</v>
      </c>
      <c r="CB101" s="10" t="s">
        <v>162</v>
      </c>
      <c r="CC101" s="10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298</v>
      </c>
      <c r="B102" s="8" t="s">
        <v>316</v>
      </c>
      <c r="C102" s="9" t="s">
        <v>317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>
        <v>0.32</v>
      </c>
      <c r="I102" s="11">
        <v>0.32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>
        <v>0.15625</v>
      </c>
      <c r="AQ102" s="11">
        <v>0.15625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0" t="s">
        <v>162</v>
      </c>
      <c r="CA102" s="10" t="s">
        <v>162</v>
      </c>
      <c r="CB102" s="10" t="s">
        <v>162</v>
      </c>
      <c r="CC102" s="10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>
        <v>1.244443</v>
      </c>
      <c r="CS102" s="11">
        <v>1.3548530000000001</v>
      </c>
      <c r="CT102" s="11" t="s">
        <v>162</v>
      </c>
      <c r="CU102" s="11" t="s">
        <v>162</v>
      </c>
    </row>
    <row r="103" spans="1:99" ht="31.5" x14ac:dyDescent="0.25">
      <c r="A103" s="14" t="s">
        <v>298</v>
      </c>
      <c r="B103" s="8" t="s">
        <v>318</v>
      </c>
      <c r="C103" s="9" t="s">
        <v>319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0" t="s">
        <v>162</v>
      </c>
      <c r="CA103" s="10" t="s">
        <v>162</v>
      </c>
      <c r="CB103" s="10" t="s">
        <v>162</v>
      </c>
      <c r="CC103" s="10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>
        <v>0.55605099999999996</v>
      </c>
      <c r="CT103" s="11" t="s">
        <v>162</v>
      </c>
      <c r="CU103" s="11" t="s">
        <v>162</v>
      </c>
    </row>
    <row r="104" spans="1:99" ht="31.5" x14ac:dyDescent="0.25">
      <c r="A104" s="14" t="s">
        <v>298</v>
      </c>
      <c r="B104" s="8" t="s">
        <v>320</v>
      </c>
      <c r="C104" s="9" t="s">
        <v>321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0" t="s">
        <v>162</v>
      </c>
      <c r="CA104" s="10">
        <v>-7.2649749999999995E-4</v>
      </c>
      <c r="CB104" s="10" t="s">
        <v>162</v>
      </c>
      <c r="CC104" s="10">
        <v>-3.5148779999999999E-4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>
        <v>1.6331560000000001</v>
      </c>
      <c r="CT104" s="11" t="s">
        <v>162</v>
      </c>
      <c r="CU104" s="11" t="s">
        <v>162</v>
      </c>
    </row>
    <row r="105" spans="1:99" ht="31.5" x14ac:dyDescent="0.25">
      <c r="A105" s="14" t="s">
        <v>298</v>
      </c>
      <c r="B105" s="8" t="s">
        <v>322</v>
      </c>
      <c r="C105" s="9" t="s">
        <v>323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0" t="s">
        <v>162</v>
      </c>
      <c r="CA105" s="10">
        <v>-9.3326960000000001E-4</v>
      </c>
      <c r="CB105" s="10" t="s">
        <v>162</v>
      </c>
      <c r="CC105" s="10">
        <v>-5.6175690000000004E-4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>
        <v>1.6331560000000001</v>
      </c>
      <c r="CT105" s="11" t="s">
        <v>162</v>
      </c>
      <c r="CU105" s="11" t="s">
        <v>162</v>
      </c>
    </row>
    <row r="106" spans="1:99" ht="31.5" x14ac:dyDescent="0.25">
      <c r="A106" s="14" t="s">
        <v>324</v>
      </c>
      <c r="B106" s="8" t="s">
        <v>325</v>
      </c>
      <c r="C106" s="9" t="s">
        <v>165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>
        <v>3.7449999999999997</v>
      </c>
      <c r="Y106" s="11">
        <v>3.2749999999999995</v>
      </c>
      <c r="Z106" s="11" t="s">
        <v>162</v>
      </c>
      <c r="AA106" s="11">
        <v>2.7149999999999999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0">
        <v>-2.152750712093035E-2</v>
      </c>
      <c r="CA106" s="10">
        <v>-9.7153581999999995E-3</v>
      </c>
      <c r="CB106" s="10">
        <v>-1.9106786252719637E-2</v>
      </c>
      <c r="CC106" s="10">
        <v>-8.5466818000000007E-3</v>
      </c>
      <c r="CD106" s="10" t="s">
        <v>162</v>
      </c>
      <c r="CE106" s="10" t="s">
        <v>162</v>
      </c>
      <c r="CF106" s="11" t="s">
        <v>162</v>
      </c>
      <c r="CG106" s="11" t="s">
        <v>162</v>
      </c>
      <c r="CH106" s="11" t="s">
        <v>162</v>
      </c>
      <c r="CI106" s="11" t="s">
        <v>162</v>
      </c>
      <c r="CJ106" s="11" t="s">
        <v>162</v>
      </c>
      <c r="CK106" s="11" t="s">
        <v>162</v>
      </c>
      <c r="CL106" s="11" t="s">
        <v>162</v>
      </c>
      <c r="CM106" s="11" t="s">
        <v>162</v>
      </c>
      <c r="CN106" s="11" t="s">
        <v>162</v>
      </c>
      <c r="CO106" s="11" t="s">
        <v>162</v>
      </c>
      <c r="CP106" s="11" t="s">
        <v>162</v>
      </c>
      <c r="CQ106" s="11" t="s">
        <v>162</v>
      </c>
      <c r="CR106" s="11">
        <v>161.66208499999999</v>
      </c>
      <c r="CS106" s="11">
        <v>77.718383999999986</v>
      </c>
      <c r="CT106" s="11" t="s">
        <v>162</v>
      </c>
      <c r="CU106" s="11" t="s">
        <v>162</v>
      </c>
    </row>
    <row r="107" spans="1:99" ht="15.75" x14ac:dyDescent="0.25">
      <c r="A107" s="14" t="s">
        <v>326</v>
      </c>
      <c r="B107" s="8" t="s">
        <v>327</v>
      </c>
      <c r="C107" s="9" t="s">
        <v>165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>
        <v>0.128</v>
      </c>
      <c r="Y107" s="11">
        <v>0.16600000000000001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0">
        <v>-4.6128999999999996E-3</v>
      </c>
      <c r="CA107" s="10">
        <v>-7.8996480000000004E-4</v>
      </c>
      <c r="CB107" s="10">
        <v>-5.574E-3</v>
      </c>
      <c r="CC107" s="10">
        <v>-6.7179390000000005E-4</v>
      </c>
      <c r="CD107" s="10" t="s">
        <v>162</v>
      </c>
      <c r="CE107" s="10" t="s">
        <v>162</v>
      </c>
      <c r="CF107" s="11" t="s">
        <v>162</v>
      </c>
      <c r="CG107" s="11" t="s">
        <v>162</v>
      </c>
      <c r="CH107" s="11" t="s">
        <v>162</v>
      </c>
      <c r="CI107" s="11" t="s">
        <v>162</v>
      </c>
      <c r="CJ107" s="11" t="s">
        <v>162</v>
      </c>
      <c r="CK107" s="11" t="s">
        <v>162</v>
      </c>
      <c r="CL107" s="11" t="s">
        <v>162</v>
      </c>
      <c r="CM107" s="11" t="s">
        <v>162</v>
      </c>
      <c r="CN107" s="11" t="s">
        <v>162</v>
      </c>
      <c r="CO107" s="11" t="s">
        <v>162</v>
      </c>
      <c r="CP107" s="11" t="s">
        <v>162</v>
      </c>
      <c r="CQ107" s="11" t="s">
        <v>162</v>
      </c>
      <c r="CR107" s="11">
        <v>47.115994999999998</v>
      </c>
      <c r="CS107" s="11">
        <v>1.4022669999999999</v>
      </c>
      <c r="CT107" s="11" t="s">
        <v>162</v>
      </c>
      <c r="CU107" s="11" t="s">
        <v>162</v>
      </c>
    </row>
    <row r="108" spans="1:99" ht="31.5" x14ac:dyDescent="0.25">
      <c r="A108" s="14" t="s">
        <v>326</v>
      </c>
      <c r="B108" s="8" t="s">
        <v>328</v>
      </c>
      <c r="C108" s="9" t="s">
        <v>329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>
        <v>0.16600000000000001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0" t="s">
        <v>162</v>
      </c>
      <c r="CA108" s="10">
        <v>-7.8996480000000004E-4</v>
      </c>
      <c r="CB108" s="10" t="s">
        <v>162</v>
      </c>
      <c r="CC108" s="10">
        <v>-6.7179390000000005E-4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>
        <v>1.4022669999999999</v>
      </c>
      <c r="CT108" s="11" t="s">
        <v>162</v>
      </c>
      <c r="CU108" s="11" t="s">
        <v>162</v>
      </c>
    </row>
    <row r="109" spans="1:99" ht="31.5" x14ac:dyDescent="0.25">
      <c r="A109" s="14" t="s">
        <v>326</v>
      </c>
      <c r="B109" s="8" t="s">
        <v>330</v>
      </c>
      <c r="C109" s="9" t="s">
        <v>331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0" t="s">
        <v>162</v>
      </c>
      <c r="CA109" s="10" t="s">
        <v>162</v>
      </c>
      <c r="CB109" s="10" t="s">
        <v>162</v>
      </c>
      <c r="CC109" s="10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326</v>
      </c>
      <c r="B110" s="8" t="s">
        <v>332</v>
      </c>
      <c r="C110" s="9" t="s">
        <v>333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0" t="s">
        <v>162</v>
      </c>
      <c r="CA110" s="10" t="s">
        <v>162</v>
      </c>
      <c r="CB110" s="10" t="s">
        <v>162</v>
      </c>
      <c r="CC110" s="10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326</v>
      </c>
      <c r="B111" s="8" t="s">
        <v>334</v>
      </c>
      <c r="C111" s="9" t="s">
        <v>335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0" t="s">
        <v>162</v>
      </c>
      <c r="CA111" s="10" t="s">
        <v>162</v>
      </c>
      <c r="CB111" s="10" t="s">
        <v>162</v>
      </c>
      <c r="CC111" s="10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326</v>
      </c>
      <c r="B112" s="8" t="s">
        <v>336</v>
      </c>
      <c r="C112" s="9" t="s">
        <v>519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0" t="s">
        <v>162</v>
      </c>
      <c r="CA112" s="10" t="s">
        <v>162</v>
      </c>
      <c r="CB112" s="10" t="s">
        <v>162</v>
      </c>
      <c r="CC112" s="10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31.5" x14ac:dyDescent="0.25">
      <c r="A113" s="14" t="s">
        <v>326</v>
      </c>
      <c r="B113" s="8" t="s">
        <v>337</v>
      </c>
      <c r="C113" s="9" t="s">
        <v>338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0" t="s">
        <v>162</v>
      </c>
      <c r="CA113" s="10" t="s">
        <v>162</v>
      </c>
      <c r="CB113" s="10" t="s">
        <v>162</v>
      </c>
      <c r="CC113" s="10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326</v>
      </c>
      <c r="B114" s="8" t="s">
        <v>339</v>
      </c>
      <c r="C114" s="9" t="s">
        <v>340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>
        <v>2.3E-2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0" t="s">
        <v>162</v>
      </c>
      <c r="CA114" s="10" t="s">
        <v>162</v>
      </c>
      <c r="CB114" s="10" t="s">
        <v>162</v>
      </c>
      <c r="CC114" s="10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>
        <v>27.098317000000002</v>
      </c>
      <c r="CS114" s="11" t="s">
        <v>162</v>
      </c>
      <c r="CT114" s="11" t="s">
        <v>162</v>
      </c>
      <c r="CU114" s="11" t="s">
        <v>162</v>
      </c>
    </row>
    <row r="115" spans="1:99" ht="31.5" x14ac:dyDescent="0.25">
      <c r="A115" s="14" t="s">
        <v>326</v>
      </c>
      <c r="B115" s="8" t="s">
        <v>341</v>
      </c>
      <c r="C115" s="9" t="s">
        <v>520</v>
      </c>
      <c r="D115" s="19" t="s">
        <v>162</v>
      </c>
      <c r="E115" s="20" t="s">
        <v>162</v>
      </c>
      <c r="F115" s="19" t="s">
        <v>162</v>
      </c>
      <c r="G115" s="20" t="s">
        <v>162</v>
      </c>
      <c r="H115" s="19" t="s">
        <v>162</v>
      </c>
      <c r="I115" s="20" t="s">
        <v>162</v>
      </c>
      <c r="J115" s="19" t="s">
        <v>162</v>
      </c>
      <c r="K115" s="20" t="s">
        <v>162</v>
      </c>
      <c r="L115" s="19" t="s">
        <v>162</v>
      </c>
      <c r="M115" s="20" t="s">
        <v>162</v>
      </c>
      <c r="N115" s="19" t="s">
        <v>162</v>
      </c>
      <c r="O115" s="20" t="s">
        <v>162</v>
      </c>
      <c r="P115" s="19" t="s">
        <v>162</v>
      </c>
      <c r="Q115" s="20" t="s">
        <v>162</v>
      </c>
      <c r="R115" s="19" t="s">
        <v>162</v>
      </c>
      <c r="S115" s="20" t="s">
        <v>162</v>
      </c>
      <c r="T115" s="19" t="s">
        <v>162</v>
      </c>
      <c r="U115" s="20" t="s">
        <v>162</v>
      </c>
      <c r="V115" s="19" t="s">
        <v>162</v>
      </c>
      <c r="W115" s="20" t="s">
        <v>162</v>
      </c>
      <c r="X115" s="19">
        <v>5.6000000000000001E-2</v>
      </c>
      <c r="Y115" s="20" t="s">
        <v>162</v>
      </c>
      <c r="Z115" s="19" t="s">
        <v>162</v>
      </c>
      <c r="AA115" s="20" t="s">
        <v>162</v>
      </c>
      <c r="AB115" s="19" t="s">
        <v>162</v>
      </c>
      <c r="AC115" s="20" t="s">
        <v>162</v>
      </c>
      <c r="AD115" s="19" t="s">
        <v>162</v>
      </c>
      <c r="AE115" s="20" t="s">
        <v>162</v>
      </c>
      <c r="AF115" s="19" t="s">
        <v>162</v>
      </c>
      <c r="AG115" s="20" t="s">
        <v>162</v>
      </c>
      <c r="AH115" s="19" t="s">
        <v>162</v>
      </c>
      <c r="AI115" s="20" t="s">
        <v>162</v>
      </c>
      <c r="AJ115" s="19" t="s">
        <v>162</v>
      </c>
      <c r="AK115" s="20" t="s">
        <v>162</v>
      </c>
      <c r="AL115" s="19" t="s">
        <v>162</v>
      </c>
      <c r="AM115" s="20" t="s">
        <v>162</v>
      </c>
      <c r="AN115" s="19" t="s">
        <v>162</v>
      </c>
      <c r="AO115" s="20" t="s">
        <v>162</v>
      </c>
      <c r="AP115" s="19" t="s">
        <v>162</v>
      </c>
      <c r="AQ115" s="20" t="s">
        <v>162</v>
      </c>
      <c r="AR115" s="19" t="s">
        <v>162</v>
      </c>
      <c r="AS115" s="20" t="s">
        <v>162</v>
      </c>
      <c r="AT115" s="19" t="s">
        <v>162</v>
      </c>
      <c r="AU115" s="20" t="s">
        <v>162</v>
      </c>
      <c r="AV115" s="19" t="s">
        <v>162</v>
      </c>
      <c r="AW115" s="20" t="s">
        <v>162</v>
      </c>
      <c r="AX115" s="19" t="s">
        <v>162</v>
      </c>
      <c r="AY115" s="20" t="s">
        <v>162</v>
      </c>
      <c r="AZ115" s="19" t="s">
        <v>162</v>
      </c>
      <c r="BA115" s="20" t="s">
        <v>162</v>
      </c>
      <c r="BB115" s="19" t="s">
        <v>162</v>
      </c>
      <c r="BC115" s="20" t="s">
        <v>162</v>
      </c>
      <c r="BD115" s="19" t="s">
        <v>162</v>
      </c>
      <c r="BE115" s="20" t="s">
        <v>162</v>
      </c>
      <c r="BF115" s="19" t="s">
        <v>162</v>
      </c>
      <c r="BG115" s="20" t="s">
        <v>162</v>
      </c>
      <c r="BH115" s="19" t="s">
        <v>162</v>
      </c>
      <c r="BI115" s="20" t="s">
        <v>162</v>
      </c>
      <c r="BJ115" s="19" t="s">
        <v>162</v>
      </c>
      <c r="BK115" s="20" t="s">
        <v>162</v>
      </c>
      <c r="BL115" s="19" t="s">
        <v>162</v>
      </c>
      <c r="BM115" s="20" t="s">
        <v>162</v>
      </c>
      <c r="BN115" s="19" t="s">
        <v>162</v>
      </c>
      <c r="BO115" s="20" t="s">
        <v>162</v>
      </c>
      <c r="BP115" s="19" t="s">
        <v>162</v>
      </c>
      <c r="BQ115" s="20" t="s">
        <v>162</v>
      </c>
      <c r="BR115" s="19" t="s">
        <v>162</v>
      </c>
      <c r="BS115" s="20" t="s">
        <v>162</v>
      </c>
      <c r="BT115" s="19" t="s">
        <v>162</v>
      </c>
      <c r="BU115" s="20" t="s">
        <v>162</v>
      </c>
      <c r="BV115" s="19" t="s">
        <v>162</v>
      </c>
      <c r="BW115" s="20" t="s">
        <v>162</v>
      </c>
      <c r="BX115" s="21" t="s">
        <v>162</v>
      </c>
      <c r="BY115" s="20" t="s">
        <v>162</v>
      </c>
      <c r="BZ115" s="22">
        <v>-4.2113999999999997E-3</v>
      </c>
      <c r="CA115" s="20" t="s">
        <v>162</v>
      </c>
      <c r="CB115" s="22">
        <v>-5.5269999999999998E-3</v>
      </c>
      <c r="CC115" s="20" t="s">
        <v>162</v>
      </c>
      <c r="CD115" s="23" t="s">
        <v>162</v>
      </c>
      <c r="CE115" s="23" t="s">
        <v>162</v>
      </c>
      <c r="CF115" s="19" t="s">
        <v>162</v>
      </c>
      <c r="CG115" s="20" t="s">
        <v>162</v>
      </c>
      <c r="CH115" s="19" t="s">
        <v>162</v>
      </c>
      <c r="CI115" s="20" t="s">
        <v>162</v>
      </c>
      <c r="CJ115" s="19" t="s">
        <v>162</v>
      </c>
      <c r="CK115" s="20" t="s">
        <v>162</v>
      </c>
      <c r="CL115" s="19" t="s">
        <v>162</v>
      </c>
      <c r="CM115" s="20" t="s">
        <v>162</v>
      </c>
      <c r="CN115" s="19" t="s">
        <v>162</v>
      </c>
      <c r="CO115" s="20" t="s">
        <v>162</v>
      </c>
      <c r="CP115" s="19" t="s">
        <v>162</v>
      </c>
      <c r="CQ115" s="20" t="s">
        <v>162</v>
      </c>
      <c r="CR115" s="18">
        <v>11.561883999999999</v>
      </c>
      <c r="CS115" s="11" t="s">
        <v>162</v>
      </c>
      <c r="CT115" s="11" t="s">
        <v>162</v>
      </c>
      <c r="CU115" s="11" t="s">
        <v>162</v>
      </c>
    </row>
    <row r="116" spans="1:99" ht="31.5" x14ac:dyDescent="0.25">
      <c r="A116" s="14" t="s">
        <v>326</v>
      </c>
      <c r="B116" s="8" t="s">
        <v>342</v>
      </c>
      <c r="C116" s="9" t="s">
        <v>343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>
        <v>4.9000000000000002E-2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0">
        <v>-4.015E-4</v>
      </c>
      <c r="CA116" s="10" t="s">
        <v>162</v>
      </c>
      <c r="CB116" s="10">
        <v>-4.6999999999999997E-5</v>
      </c>
      <c r="CC116" s="10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>
        <v>8.4557939999999991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326</v>
      </c>
      <c r="B117" s="8" t="s">
        <v>344</v>
      </c>
      <c r="C117" s="9" t="s">
        <v>345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0" t="s">
        <v>162</v>
      </c>
      <c r="CA117" s="10" t="s">
        <v>162</v>
      </c>
      <c r="CB117" s="10" t="s">
        <v>162</v>
      </c>
      <c r="CC117" s="10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326</v>
      </c>
      <c r="B118" s="8" t="s">
        <v>346</v>
      </c>
      <c r="C118" s="9" t="s">
        <v>347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0" t="s">
        <v>162</v>
      </c>
      <c r="CA118" s="10" t="s">
        <v>162</v>
      </c>
      <c r="CB118" s="10" t="s">
        <v>162</v>
      </c>
      <c r="CC118" s="10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326</v>
      </c>
      <c r="B119" s="8" t="s">
        <v>348</v>
      </c>
      <c r="C119" s="9" t="s">
        <v>349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0" t="s">
        <v>162</v>
      </c>
      <c r="CA119" s="10" t="s">
        <v>162</v>
      </c>
      <c r="CB119" s="10" t="s">
        <v>162</v>
      </c>
      <c r="CC119" s="10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326</v>
      </c>
      <c r="B120" s="8" t="s">
        <v>350</v>
      </c>
      <c r="C120" s="9" t="s">
        <v>351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0" t="s">
        <v>162</v>
      </c>
      <c r="CA120" s="10" t="s">
        <v>162</v>
      </c>
      <c r="CB120" s="10" t="s">
        <v>162</v>
      </c>
      <c r="CC120" s="10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326</v>
      </c>
      <c r="B121" s="8" t="s">
        <v>352</v>
      </c>
      <c r="C121" s="9" t="s">
        <v>353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0" t="s">
        <v>162</v>
      </c>
      <c r="CA121" s="10" t="s">
        <v>162</v>
      </c>
      <c r="CB121" s="10" t="s">
        <v>162</v>
      </c>
      <c r="CC121" s="10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326</v>
      </c>
      <c r="B122" s="8" t="s">
        <v>354</v>
      </c>
      <c r="C122" s="9" t="s">
        <v>355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0" t="s">
        <v>162</v>
      </c>
      <c r="CA122" s="10" t="s">
        <v>162</v>
      </c>
      <c r="CB122" s="10" t="s">
        <v>162</v>
      </c>
      <c r="CC122" s="10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326</v>
      </c>
      <c r="B123" s="8" t="s">
        <v>356</v>
      </c>
      <c r="C123" s="9" t="s">
        <v>357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0" t="s">
        <v>162</v>
      </c>
      <c r="CA123" s="10" t="s">
        <v>162</v>
      </c>
      <c r="CB123" s="10" t="s">
        <v>162</v>
      </c>
      <c r="CC123" s="10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326</v>
      </c>
      <c r="B124" s="8" t="s">
        <v>358</v>
      </c>
      <c r="C124" s="9" t="s">
        <v>359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0" t="s">
        <v>162</v>
      </c>
      <c r="CA124" s="10" t="s">
        <v>162</v>
      </c>
      <c r="CB124" s="10" t="s">
        <v>162</v>
      </c>
      <c r="CC124" s="10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15.75" x14ac:dyDescent="0.25">
      <c r="A125" s="14" t="s">
        <v>360</v>
      </c>
      <c r="B125" s="8" t="s">
        <v>361</v>
      </c>
      <c r="C125" s="9" t="s">
        <v>165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>
        <v>3.6169999999999995</v>
      </c>
      <c r="Y125" s="11">
        <v>3.1089999999999995</v>
      </c>
      <c r="Z125" s="11" t="s">
        <v>162</v>
      </c>
      <c r="AA125" s="11">
        <v>2.7149999999999999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0">
        <v>-1.6914607120930351E-2</v>
      </c>
      <c r="CA125" s="10">
        <v>-8.9253934000000004E-3</v>
      </c>
      <c r="CB125" s="10">
        <v>-1.3532786252719637E-2</v>
      </c>
      <c r="CC125" s="10">
        <v>-7.8748879000000004E-3</v>
      </c>
      <c r="CD125" s="10" t="s">
        <v>162</v>
      </c>
      <c r="CE125" s="10" t="s">
        <v>162</v>
      </c>
      <c r="CF125" s="11" t="s">
        <v>162</v>
      </c>
      <c r="CG125" s="11" t="s">
        <v>162</v>
      </c>
      <c r="CH125" s="11" t="s">
        <v>162</v>
      </c>
      <c r="CI125" s="11" t="s">
        <v>162</v>
      </c>
      <c r="CJ125" s="11" t="s">
        <v>162</v>
      </c>
      <c r="CK125" s="11" t="s">
        <v>162</v>
      </c>
      <c r="CL125" s="11" t="s">
        <v>162</v>
      </c>
      <c r="CM125" s="11" t="s">
        <v>162</v>
      </c>
      <c r="CN125" s="11" t="s">
        <v>162</v>
      </c>
      <c r="CO125" s="11" t="s">
        <v>162</v>
      </c>
      <c r="CP125" s="11" t="s">
        <v>162</v>
      </c>
      <c r="CQ125" s="11" t="s">
        <v>162</v>
      </c>
      <c r="CR125" s="11">
        <v>114.54608999999999</v>
      </c>
      <c r="CS125" s="11">
        <v>76.316116999999991</v>
      </c>
      <c r="CT125" s="11" t="s">
        <v>162</v>
      </c>
      <c r="CU125" s="11" t="s">
        <v>162</v>
      </c>
    </row>
    <row r="126" spans="1:99" ht="31.5" x14ac:dyDescent="0.25">
      <c r="A126" s="14" t="s">
        <v>360</v>
      </c>
      <c r="B126" s="8" t="s">
        <v>362</v>
      </c>
      <c r="C126" s="9" t="s">
        <v>521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0" t="s">
        <v>162</v>
      </c>
      <c r="CA126" s="10" t="s">
        <v>162</v>
      </c>
      <c r="CB126" s="10" t="s">
        <v>162</v>
      </c>
      <c r="CC126" s="10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 t="s">
        <v>162</v>
      </c>
      <c r="CT126" s="11" t="s">
        <v>162</v>
      </c>
      <c r="CU126" s="11" t="s">
        <v>162</v>
      </c>
    </row>
    <row r="127" spans="1:99" ht="31.5" x14ac:dyDescent="0.25">
      <c r="A127" s="14" t="s">
        <v>360</v>
      </c>
      <c r="B127" s="8" t="s">
        <v>363</v>
      </c>
      <c r="C127" s="9" t="s">
        <v>364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>
        <v>0.13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0" t="s">
        <v>162</v>
      </c>
      <c r="CA127" s="10" t="s">
        <v>162</v>
      </c>
      <c r="CB127" s="10" t="s">
        <v>162</v>
      </c>
      <c r="CC127" s="10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>
        <v>36.764535000000002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360</v>
      </c>
      <c r="B128" s="8" t="s">
        <v>365</v>
      </c>
      <c r="C128" s="9" t="s">
        <v>366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0" t="s">
        <v>162</v>
      </c>
      <c r="CA128" s="10" t="s">
        <v>162</v>
      </c>
      <c r="CB128" s="10" t="s">
        <v>162</v>
      </c>
      <c r="CC128" s="10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360</v>
      </c>
      <c r="B129" s="8" t="s">
        <v>367</v>
      </c>
      <c r="C129" s="9" t="s">
        <v>522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0" t="s">
        <v>162</v>
      </c>
      <c r="CA129" s="10" t="s">
        <v>162</v>
      </c>
      <c r="CB129" s="10" t="s">
        <v>162</v>
      </c>
      <c r="CC129" s="10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360</v>
      </c>
      <c r="B130" s="8" t="s">
        <v>368</v>
      </c>
      <c r="C130" s="9" t="s">
        <v>369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>
        <v>0.379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0" t="s">
        <v>162</v>
      </c>
      <c r="CA130" s="10">
        <v>-1.2125250000000001E-4</v>
      </c>
      <c r="CB130" s="10" t="s">
        <v>162</v>
      </c>
      <c r="CC130" s="10">
        <v>-1.1761039999999999E-4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>
        <v>10.938763</v>
      </c>
      <c r="CT130" s="11" t="s">
        <v>162</v>
      </c>
      <c r="CU130" s="11" t="s">
        <v>162</v>
      </c>
    </row>
    <row r="131" spans="1:99" ht="31.5" x14ac:dyDescent="0.25">
      <c r="A131" s="14" t="s">
        <v>360</v>
      </c>
      <c r="B131" s="8" t="s">
        <v>370</v>
      </c>
      <c r="C131" s="9" t="s">
        <v>371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0" t="s">
        <v>162</v>
      </c>
      <c r="CA131" s="10" t="s">
        <v>162</v>
      </c>
      <c r="CB131" s="10" t="s">
        <v>162</v>
      </c>
      <c r="CC131" s="10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 t="s">
        <v>162</v>
      </c>
      <c r="CT131" s="11" t="s">
        <v>162</v>
      </c>
      <c r="CU131" s="11" t="s">
        <v>162</v>
      </c>
    </row>
    <row r="132" spans="1:99" ht="31.5" x14ac:dyDescent="0.25">
      <c r="A132" s="14" t="s">
        <v>360</v>
      </c>
      <c r="B132" s="8" t="s">
        <v>372</v>
      </c>
      <c r="C132" s="9" t="s">
        <v>523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>
        <v>0.59599999999999997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0" t="s">
        <v>162</v>
      </c>
      <c r="CA132" s="10">
        <v>-1.1423264000000001E-3</v>
      </c>
      <c r="CB132" s="10" t="s">
        <v>162</v>
      </c>
      <c r="CC132" s="10">
        <v>-7.214961E-4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>
        <v>7.1779250000000001</v>
      </c>
      <c r="CT132" s="11" t="s">
        <v>162</v>
      </c>
      <c r="CU132" s="11" t="s">
        <v>162</v>
      </c>
    </row>
    <row r="133" spans="1:99" ht="31.5" x14ac:dyDescent="0.25">
      <c r="A133" s="14" t="s">
        <v>360</v>
      </c>
      <c r="B133" s="8" t="s">
        <v>373</v>
      </c>
      <c r="C133" s="9" t="s">
        <v>374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>
        <v>0.17899999999999999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0" t="s">
        <v>162</v>
      </c>
      <c r="CA133" s="10">
        <v>-4.2508450000000001E-4</v>
      </c>
      <c r="CB133" s="10" t="s">
        <v>162</v>
      </c>
      <c r="CC133" s="10">
        <v>-2.327439E-4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>
        <v>3.2652429999999999</v>
      </c>
      <c r="CT133" s="11" t="s">
        <v>162</v>
      </c>
      <c r="CU133" s="11" t="s">
        <v>162</v>
      </c>
    </row>
    <row r="134" spans="1:99" ht="31.5" x14ac:dyDescent="0.25">
      <c r="A134" s="14" t="s">
        <v>360</v>
      </c>
      <c r="B134" s="8" t="s">
        <v>375</v>
      </c>
      <c r="C134" s="9" t="s">
        <v>376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0" t="s">
        <v>162</v>
      </c>
      <c r="CA134" s="10" t="s">
        <v>162</v>
      </c>
      <c r="CB134" s="10" t="s">
        <v>162</v>
      </c>
      <c r="CC134" s="10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>
        <v>0.77400400000000003</v>
      </c>
      <c r="CT134" s="11" t="s">
        <v>162</v>
      </c>
      <c r="CU134" s="11" t="s">
        <v>162</v>
      </c>
    </row>
    <row r="135" spans="1:99" ht="31.5" x14ac:dyDescent="0.25">
      <c r="A135" s="14" t="s">
        <v>360</v>
      </c>
      <c r="B135" s="8" t="s">
        <v>377</v>
      </c>
      <c r="C135" s="9" t="s">
        <v>378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0" t="s">
        <v>162</v>
      </c>
      <c r="CA135" s="10" t="s">
        <v>162</v>
      </c>
      <c r="CB135" s="10" t="s">
        <v>162</v>
      </c>
      <c r="CC135" s="10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>
        <v>0.71116299999999999</v>
      </c>
      <c r="CT135" s="11" t="s">
        <v>162</v>
      </c>
      <c r="CU135" s="11" t="s">
        <v>162</v>
      </c>
    </row>
    <row r="136" spans="1:99" ht="31.5" x14ac:dyDescent="0.25">
      <c r="A136" s="14" t="s">
        <v>360</v>
      </c>
      <c r="B136" s="8" t="s">
        <v>379</v>
      </c>
      <c r="C136" s="9" t="s">
        <v>380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>
        <v>0.16700000000000001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0" t="s">
        <v>162</v>
      </c>
      <c r="CA136" s="10">
        <v>-1.8220000000000001E-4</v>
      </c>
      <c r="CB136" s="10" t="s">
        <v>162</v>
      </c>
      <c r="CC136" s="10">
        <v>-1.3999999999999999E-4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>
        <v>14.486609</v>
      </c>
      <c r="CT136" s="11" t="s">
        <v>162</v>
      </c>
      <c r="CU136" s="11" t="s">
        <v>162</v>
      </c>
    </row>
    <row r="137" spans="1:99" ht="31.5" x14ac:dyDescent="0.25">
      <c r="A137" s="14" t="s">
        <v>360</v>
      </c>
      <c r="B137" s="8" t="s">
        <v>381</v>
      </c>
      <c r="C137" s="9" t="s">
        <v>382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>
        <v>0.11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0">
        <v>-1.2954071209303501E-3</v>
      </c>
      <c r="CA137" s="10" t="s">
        <v>162</v>
      </c>
      <c r="CB137" s="10">
        <v>-9.2978625271963574E-4</v>
      </c>
      <c r="CC137" s="10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>
        <v>10.348637999999999</v>
      </c>
      <c r="CS137" s="11" t="s">
        <v>162</v>
      </c>
      <c r="CT137" s="11" t="s">
        <v>162</v>
      </c>
      <c r="CU137" s="11" t="s">
        <v>162</v>
      </c>
    </row>
    <row r="138" spans="1:99" ht="31.5" x14ac:dyDescent="0.25">
      <c r="A138" s="14" t="s">
        <v>360</v>
      </c>
      <c r="B138" s="8" t="s">
        <v>383</v>
      </c>
      <c r="C138" s="9" t="s">
        <v>384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>
        <v>0.43099999999999999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0">
        <v>-8.4645999999999992E-3</v>
      </c>
      <c r="CA138" s="10" t="s">
        <v>162</v>
      </c>
      <c r="CB138" s="10">
        <v>-5.7089999999999997E-3</v>
      </c>
      <c r="CC138" s="10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>
        <v>6.0800840000000003</v>
      </c>
      <c r="CS138" s="11" t="s">
        <v>162</v>
      </c>
      <c r="CT138" s="11" t="s">
        <v>162</v>
      </c>
      <c r="CU138" s="11" t="s">
        <v>162</v>
      </c>
    </row>
    <row r="139" spans="1:99" ht="31.5" x14ac:dyDescent="0.25">
      <c r="A139" s="14" t="s">
        <v>360</v>
      </c>
      <c r="B139" s="8" t="s">
        <v>385</v>
      </c>
      <c r="C139" s="9" t="s">
        <v>386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>
        <v>1.6479999999999999</v>
      </c>
      <c r="Y139" s="11">
        <v>1.6479999999999999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0">
        <v>-6.8463999999999999E-3</v>
      </c>
      <c r="CA139" s="10">
        <v>-6.8463999999999999E-3</v>
      </c>
      <c r="CB139" s="10">
        <v>-6.4060000000000002E-3</v>
      </c>
      <c r="CC139" s="10">
        <v>-6.4060000000000002E-3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>
        <v>22.131436000000001</v>
      </c>
      <c r="CS139" s="11">
        <v>24.095161999999998</v>
      </c>
      <c r="CT139" s="11" t="s">
        <v>162</v>
      </c>
      <c r="CU139" s="11" t="s">
        <v>162</v>
      </c>
    </row>
    <row r="140" spans="1:99" ht="31.5" x14ac:dyDescent="0.25">
      <c r="A140" s="14" t="s">
        <v>360</v>
      </c>
      <c r="B140" s="8" t="s">
        <v>387</v>
      </c>
      <c r="C140" s="9" t="s">
        <v>388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0" t="s">
        <v>162</v>
      </c>
      <c r="CA140" s="10" t="s">
        <v>162</v>
      </c>
      <c r="CB140" s="10" t="s">
        <v>162</v>
      </c>
      <c r="CC140" s="10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 t="s">
        <v>162</v>
      </c>
      <c r="CT140" s="11" t="s">
        <v>162</v>
      </c>
      <c r="CU140" s="11" t="s">
        <v>162</v>
      </c>
    </row>
    <row r="141" spans="1:99" ht="31.5" x14ac:dyDescent="0.25">
      <c r="A141" s="14" t="s">
        <v>360</v>
      </c>
      <c r="B141" s="8" t="s">
        <v>389</v>
      </c>
      <c r="C141" s="9" t="s">
        <v>390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0" t="s">
        <v>162</v>
      </c>
      <c r="CA141" s="10" t="s">
        <v>162</v>
      </c>
      <c r="CB141" s="10" t="s">
        <v>162</v>
      </c>
      <c r="CC141" s="10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31.5" x14ac:dyDescent="0.25">
      <c r="A142" s="14" t="s">
        <v>360</v>
      </c>
      <c r="B142" s="8" t="s">
        <v>391</v>
      </c>
      <c r="C142" s="9" t="s">
        <v>392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0" t="s">
        <v>162</v>
      </c>
      <c r="CA142" s="10" t="s">
        <v>162</v>
      </c>
      <c r="CB142" s="10" t="s">
        <v>162</v>
      </c>
      <c r="CC142" s="10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31.5" x14ac:dyDescent="0.25">
      <c r="A143" s="14" t="s">
        <v>360</v>
      </c>
      <c r="B143" s="8" t="s">
        <v>393</v>
      </c>
      <c r="C143" s="9" t="s">
        <v>394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>
        <v>0.66100000000000003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0">
        <v>-3.0820000000000001E-4</v>
      </c>
      <c r="CA143" s="10" t="s">
        <v>162</v>
      </c>
      <c r="CB143" s="10">
        <v>-4.8799999999999999E-4</v>
      </c>
      <c r="CC143" s="10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>
        <v>9.0479789999999998</v>
      </c>
      <c r="CS143" s="11" t="s">
        <v>162</v>
      </c>
      <c r="CT143" s="11" t="s">
        <v>162</v>
      </c>
      <c r="CU143" s="11" t="s">
        <v>162</v>
      </c>
    </row>
    <row r="144" spans="1:99" ht="31.5" x14ac:dyDescent="0.25">
      <c r="A144" s="14" t="s">
        <v>360</v>
      </c>
      <c r="B144" s="8" t="s">
        <v>395</v>
      </c>
      <c r="C144" s="9" t="s">
        <v>396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>
        <v>0.316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0" t="s">
        <v>162</v>
      </c>
      <c r="CA144" s="10" t="s">
        <v>162</v>
      </c>
      <c r="CB144" s="10" t="s">
        <v>162</v>
      </c>
      <c r="CC144" s="10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>
        <v>12.542107</v>
      </c>
      <c r="CS144" s="11" t="s">
        <v>162</v>
      </c>
      <c r="CT144" s="11" t="s">
        <v>162</v>
      </c>
      <c r="CU144" s="11" t="s">
        <v>162</v>
      </c>
    </row>
    <row r="145" spans="1:99" ht="31.5" x14ac:dyDescent="0.25">
      <c r="A145" s="14" t="s">
        <v>360</v>
      </c>
      <c r="B145" s="8" t="s">
        <v>397</v>
      </c>
      <c r="C145" s="9" t="s">
        <v>398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>
        <v>0.307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0" t="s">
        <v>162</v>
      </c>
      <c r="CA145" s="10" t="s">
        <v>162</v>
      </c>
      <c r="CB145" s="10" t="s">
        <v>162</v>
      </c>
      <c r="CC145" s="10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>
        <v>12.542107</v>
      </c>
      <c r="CS145" s="11" t="s">
        <v>162</v>
      </c>
      <c r="CT145" s="11" t="s">
        <v>162</v>
      </c>
      <c r="CU145" s="11" t="s">
        <v>162</v>
      </c>
    </row>
    <row r="146" spans="1:99" ht="31.5" x14ac:dyDescent="0.25">
      <c r="A146" s="14" t="s">
        <v>360</v>
      </c>
      <c r="B146" s="8" t="s">
        <v>399</v>
      </c>
      <c r="C146" s="9" t="s">
        <v>400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>
        <v>1.4E-2</v>
      </c>
      <c r="Y146" s="11">
        <v>1.4E-2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0" t="s">
        <v>162</v>
      </c>
      <c r="CA146" s="10">
        <v>-2.0813E-4</v>
      </c>
      <c r="CB146" s="10" t="s">
        <v>162</v>
      </c>
      <c r="CC146" s="10">
        <v>-2.5703750000000001E-4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>
        <v>5.0892039999999996</v>
      </c>
      <c r="CS146" s="11">
        <v>5.5407690000000001</v>
      </c>
      <c r="CT146" s="11" t="s">
        <v>162</v>
      </c>
      <c r="CU146" s="11" t="s">
        <v>162</v>
      </c>
    </row>
    <row r="147" spans="1:99" ht="31.5" x14ac:dyDescent="0.25">
      <c r="A147" s="14" t="s">
        <v>360</v>
      </c>
      <c r="B147" s="8" t="s">
        <v>401</v>
      </c>
      <c r="C147" s="9" t="s">
        <v>402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0" t="s">
        <v>162</v>
      </c>
      <c r="CA147" s="10" t="s">
        <v>162</v>
      </c>
      <c r="CB147" s="10" t="s">
        <v>162</v>
      </c>
      <c r="CC147" s="10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31.5" x14ac:dyDescent="0.25">
      <c r="A148" s="14" t="s">
        <v>360</v>
      </c>
      <c r="B148" s="8" t="s">
        <v>403</v>
      </c>
      <c r="C148" s="9" t="s">
        <v>404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0" t="s">
        <v>162</v>
      </c>
      <c r="CA148" s="10" t="s">
        <v>162</v>
      </c>
      <c r="CB148" s="10" t="s">
        <v>162</v>
      </c>
      <c r="CC148" s="10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31.5" x14ac:dyDescent="0.25">
      <c r="A149" s="14" t="s">
        <v>360</v>
      </c>
      <c r="B149" s="8" t="s">
        <v>405</v>
      </c>
      <c r="C149" s="9" t="s">
        <v>406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0" t="s">
        <v>162</v>
      </c>
      <c r="CA149" s="10" t="s">
        <v>162</v>
      </c>
      <c r="CB149" s="10" t="s">
        <v>162</v>
      </c>
      <c r="CC149" s="10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31.5" x14ac:dyDescent="0.25">
      <c r="A150" s="14" t="s">
        <v>360</v>
      </c>
      <c r="B150" s="8" t="s">
        <v>407</v>
      </c>
      <c r="C150" s="9" t="s">
        <v>408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0" t="s">
        <v>162</v>
      </c>
      <c r="CA150" s="10" t="s">
        <v>162</v>
      </c>
      <c r="CB150" s="10" t="s">
        <v>162</v>
      </c>
      <c r="CC150" s="10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31.5" x14ac:dyDescent="0.25">
      <c r="A151" s="14" t="s">
        <v>360</v>
      </c>
      <c r="B151" s="8" t="s">
        <v>409</v>
      </c>
      <c r="C151" s="9" t="s">
        <v>410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0" t="s">
        <v>162</v>
      </c>
      <c r="CA151" s="10" t="s">
        <v>162</v>
      </c>
      <c r="CB151" s="10" t="s">
        <v>162</v>
      </c>
      <c r="CC151" s="10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31.5" x14ac:dyDescent="0.25">
      <c r="A152" s="14" t="s">
        <v>360</v>
      </c>
      <c r="B152" s="8" t="s">
        <v>411</v>
      </c>
      <c r="C152" s="9" t="s">
        <v>412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0" t="s">
        <v>162</v>
      </c>
      <c r="CA152" s="10" t="s">
        <v>162</v>
      </c>
      <c r="CB152" s="10" t="s">
        <v>162</v>
      </c>
      <c r="CC152" s="10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31.5" x14ac:dyDescent="0.25">
      <c r="A153" s="14" t="s">
        <v>360</v>
      </c>
      <c r="B153" s="8" t="s">
        <v>413</v>
      </c>
      <c r="C153" s="9" t="s">
        <v>414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0" t="s">
        <v>162</v>
      </c>
      <c r="CA153" s="10" t="s">
        <v>162</v>
      </c>
      <c r="CB153" s="10" t="s">
        <v>162</v>
      </c>
      <c r="CC153" s="10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31.5" x14ac:dyDescent="0.25">
      <c r="A154" s="14" t="s">
        <v>360</v>
      </c>
      <c r="B154" s="8" t="s">
        <v>415</v>
      </c>
      <c r="C154" s="9" t="s">
        <v>416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0" t="s">
        <v>162</v>
      </c>
      <c r="CA154" s="10" t="s">
        <v>162</v>
      </c>
      <c r="CB154" s="10" t="s">
        <v>162</v>
      </c>
      <c r="CC154" s="10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 t="s">
        <v>162</v>
      </c>
      <c r="CT154" s="11" t="s">
        <v>162</v>
      </c>
      <c r="CU154" s="11" t="s">
        <v>162</v>
      </c>
    </row>
    <row r="155" spans="1:99" ht="31.5" x14ac:dyDescent="0.25">
      <c r="A155" s="14" t="s">
        <v>360</v>
      </c>
      <c r="B155" s="8" t="s">
        <v>417</v>
      </c>
      <c r="C155" s="9" t="s">
        <v>418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0" t="s">
        <v>162</v>
      </c>
      <c r="CA155" s="10" t="s">
        <v>162</v>
      </c>
      <c r="CB155" s="10" t="s">
        <v>162</v>
      </c>
      <c r="CC155" s="10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360</v>
      </c>
      <c r="B156" s="8" t="s">
        <v>419</v>
      </c>
      <c r="C156" s="9" t="s">
        <v>420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0" t="s">
        <v>162</v>
      </c>
      <c r="CA156" s="10" t="s">
        <v>162</v>
      </c>
      <c r="CB156" s="10" t="s">
        <v>162</v>
      </c>
      <c r="CC156" s="10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360</v>
      </c>
      <c r="B157" s="8" t="s">
        <v>421</v>
      </c>
      <c r="C157" s="9" t="s">
        <v>422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0" t="s">
        <v>162</v>
      </c>
      <c r="CA157" s="10" t="s">
        <v>162</v>
      </c>
      <c r="CB157" s="10" t="s">
        <v>162</v>
      </c>
      <c r="CC157" s="10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360</v>
      </c>
      <c r="B158" s="8" t="s">
        <v>423</v>
      </c>
      <c r="C158" s="9" t="s">
        <v>424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0" t="s">
        <v>162</v>
      </c>
      <c r="CA158" s="10" t="s">
        <v>162</v>
      </c>
      <c r="CB158" s="10" t="s">
        <v>162</v>
      </c>
      <c r="CC158" s="10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360</v>
      </c>
      <c r="B159" s="8" t="s">
        <v>425</v>
      </c>
      <c r="C159" s="9" t="s">
        <v>426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0" t="s">
        <v>162</v>
      </c>
      <c r="CA159" s="10" t="s">
        <v>162</v>
      </c>
      <c r="CB159" s="10" t="s">
        <v>162</v>
      </c>
      <c r="CC159" s="10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360</v>
      </c>
      <c r="B160" s="8" t="s">
        <v>427</v>
      </c>
      <c r="C160" s="9" t="s">
        <v>428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>
        <v>0.126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0" t="s">
        <v>162</v>
      </c>
      <c r="CA160" s="10" t="s">
        <v>162</v>
      </c>
      <c r="CB160" s="10" t="s">
        <v>162</v>
      </c>
      <c r="CC160" s="10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>
        <v>0.96934200000000004</v>
      </c>
      <c r="CT160" s="11" t="s">
        <v>162</v>
      </c>
      <c r="CU160" s="11" t="s">
        <v>162</v>
      </c>
    </row>
    <row r="161" spans="1:99" ht="31.5" x14ac:dyDescent="0.25">
      <c r="A161" s="14" t="s">
        <v>360</v>
      </c>
      <c r="B161" s="8" t="s">
        <v>429</v>
      </c>
      <c r="C161" s="9" t="s">
        <v>430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>
        <v>2.7149999999999999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0" t="s">
        <v>162</v>
      </c>
      <c r="CA161" s="10" t="s">
        <v>162</v>
      </c>
      <c r="CB161" s="10" t="s">
        <v>162</v>
      </c>
      <c r="CC161" s="10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>
        <v>8.3571369999999998</v>
      </c>
      <c r="CT161" s="11" t="s">
        <v>162</v>
      </c>
      <c r="CU161" s="11" t="s">
        <v>162</v>
      </c>
    </row>
    <row r="162" spans="1:99" ht="15.75" x14ac:dyDescent="0.25">
      <c r="A162" s="14" t="s">
        <v>431</v>
      </c>
      <c r="B162" s="8" t="s">
        <v>432</v>
      </c>
      <c r="C162" s="9" t="s">
        <v>165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0" t="s">
        <v>162</v>
      </c>
      <c r="CA162" s="10" t="s">
        <v>162</v>
      </c>
      <c r="CB162" s="10" t="s">
        <v>162</v>
      </c>
      <c r="CC162" s="10" t="s">
        <v>162</v>
      </c>
      <c r="CD162" s="10" t="s">
        <v>162</v>
      </c>
      <c r="CE162" s="10" t="s">
        <v>162</v>
      </c>
      <c r="CF162" s="11" t="s">
        <v>162</v>
      </c>
      <c r="CG162" s="11" t="s">
        <v>162</v>
      </c>
      <c r="CH162" s="11" t="s">
        <v>162</v>
      </c>
      <c r="CI162" s="11" t="s">
        <v>162</v>
      </c>
      <c r="CJ162" s="11">
        <v>84.713185999999993</v>
      </c>
      <c r="CK162" s="11">
        <v>66.722289000000004</v>
      </c>
      <c r="CL162" s="11" t="s">
        <v>162</v>
      </c>
      <c r="CM162" s="11" t="s">
        <v>162</v>
      </c>
      <c r="CN162" s="11" t="s">
        <v>162</v>
      </c>
      <c r="CO162" s="11" t="s">
        <v>162</v>
      </c>
      <c r="CP162" s="11" t="s">
        <v>162</v>
      </c>
      <c r="CQ162" s="11" t="s">
        <v>162</v>
      </c>
      <c r="CR162" s="11" t="s">
        <v>162</v>
      </c>
      <c r="CS162" s="11" t="s">
        <v>162</v>
      </c>
      <c r="CT162" s="11" t="s">
        <v>162</v>
      </c>
      <c r="CU162" s="11" t="s">
        <v>162</v>
      </c>
    </row>
    <row r="163" spans="1:99" ht="15.75" x14ac:dyDescent="0.25">
      <c r="A163" s="14" t="s">
        <v>433</v>
      </c>
      <c r="B163" s="8" t="s">
        <v>434</v>
      </c>
      <c r="C163" s="9" t="s">
        <v>165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0" t="s">
        <v>162</v>
      </c>
      <c r="CA163" s="10" t="s">
        <v>162</v>
      </c>
      <c r="CB163" s="10" t="s">
        <v>162</v>
      </c>
      <c r="CC163" s="10" t="s">
        <v>162</v>
      </c>
      <c r="CD163" s="10" t="s">
        <v>162</v>
      </c>
      <c r="CE163" s="10" t="s">
        <v>162</v>
      </c>
      <c r="CF163" s="11" t="s">
        <v>162</v>
      </c>
      <c r="CG163" s="11" t="s">
        <v>162</v>
      </c>
      <c r="CH163" s="11" t="s">
        <v>162</v>
      </c>
      <c r="CI163" s="11" t="s">
        <v>162</v>
      </c>
      <c r="CJ163" s="11">
        <v>84.713185999999993</v>
      </c>
      <c r="CK163" s="11">
        <v>66.722289000000004</v>
      </c>
      <c r="CL163" s="11" t="s">
        <v>162</v>
      </c>
      <c r="CM163" s="11" t="s">
        <v>162</v>
      </c>
      <c r="CN163" s="11" t="s">
        <v>162</v>
      </c>
      <c r="CO163" s="11" t="s">
        <v>162</v>
      </c>
      <c r="CP163" s="11" t="s">
        <v>162</v>
      </c>
      <c r="CQ163" s="11" t="s">
        <v>162</v>
      </c>
      <c r="CR163" s="11" t="s">
        <v>162</v>
      </c>
      <c r="CS163" s="11" t="s">
        <v>162</v>
      </c>
      <c r="CT163" s="11" t="s">
        <v>162</v>
      </c>
      <c r="CU163" s="11" t="s">
        <v>162</v>
      </c>
    </row>
    <row r="164" spans="1:99" ht="47.25" x14ac:dyDescent="0.25">
      <c r="A164" s="14" t="s">
        <v>433</v>
      </c>
      <c r="B164" s="8" t="s">
        <v>435</v>
      </c>
      <c r="C164" s="9" t="s">
        <v>436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0" t="s">
        <v>162</v>
      </c>
      <c r="CA164" s="10" t="s">
        <v>162</v>
      </c>
      <c r="CB164" s="10" t="s">
        <v>162</v>
      </c>
      <c r="CC164" s="10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>
        <v>84.713185999999993</v>
      </c>
      <c r="CK164" s="11">
        <v>66.722289000000004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433</v>
      </c>
      <c r="B165" s="8" t="s">
        <v>437</v>
      </c>
      <c r="C165" s="9" t="s">
        <v>438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0" t="s">
        <v>162</v>
      </c>
      <c r="CA165" s="10" t="s">
        <v>162</v>
      </c>
      <c r="CB165" s="10" t="s">
        <v>162</v>
      </c>
      <c r="CC165" s="10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433</v>
      </c>
      <c r="B166" s="8" t="s">
        <v>439</v>
      </c>
      <c r="C166" s="9" t="s">
        <v>440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0" t="s">
        <v>162</v>
      </c>
      <c r="CA166" s="10" t="s">
        <v>162</v>
      </c>
      <c r="CB166" s="10" t="s">
        <v>162</v>
      </c>
      <c r="CC166" s="10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433</v>
      </c>
      <c r="B167" s="8" t="s">
        <v>441</v>
      </c>
      <c r="C167" s="9" t="s">
        <v>442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0" t="s">
        <v>162</v>
      </c>
      <c r="CA167" s="10" t="s">
        <v>162</v>
      </c>
      <c r="CB167" s="10" t="s">
        <v>162</v>
      </c>
      <c r="CC167" s="10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433</v>
      </c>
      <c r="B168" s="8" t="s">
        <v>443</v>
      </c>
      <c r="C168" s="9" t="s">
        <v>444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0" t="s">
        <v>162</v>
      </c>
      <c r="CA168" s="10" t="s">
        <v>162</v>
      </c>
      <c r="CB168" s="10" t="s">
        <v>162</v>
      </c>
      <c r="CC168" s="10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445</v>
      </c>
      <c r="B169" s="8" t="s">
        <v>446</v>
      </c>
      <c r="C169" s="9" t="s">
        <v>165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0" t="s">
        <v>162</v>
      </c>
      <c r="CA169" s="10" t="s">
        <v>162</v>
      </c>
      <c r="CB169" s="10" t="s">
        <v>162</v>
      </c>
      <c r="CC169" s="10" t="s">
        <v>162</v>
      </c>
      <c r="CD169" s="10" t="s">
        <v>162</v>
      </c>
      <c r="CE169" s="10" t="s">
        <v>162</v>
      </c>
      <c r="CF169" s="11" t="s">
        <v>162</v>
      </c>
      <c r="CG169" s="11" t="s">
        <v>162</v>
      </c>
      <c r="CH169" s="11" t="s">
        <v>162</v>
      </c>
      <c r="CI169" s="11" t="s">
        <v>162</v>
      </c>
      <c r="CJ169" s="11" t="s">
        <v>162</v>
      </c>
      <c r="CK169" s="11" t="s">
        <v>162</v>
      </c>
      <c r="CL169" s="11" t="s">
        <v>162</v>
      </c>
      <c r="CM169" s="11" t="s">
        <v>162</v>
      </c>
      <c r="CN169" s="11" t="s">
        <v>162</v>
      </c>
      <c r="CO169" s="11" t="s">
        <v>162</v>
      </c>
      <c r="CP169" s="11" t="s">
        <v>162</v>
      </c>
      <c r="CQ169" s="11" t="s">
        <v>162</v>
      </c>
      <c r="CR169" s="11" t="s">
        <v>162</v>
      </c>
      <c r="CS169" s="11" t="s">
        <v>162</v>
      </c>
      <c r="CT169" s="11" t="s">
        <v>162</v>
      </c>
      <c r="CU169" s="11" t="s">
        <v>162</v>
      </c>
    </row>
    <row r="170" spans="1:99" ht="15.75" x14ac:dyDescent="0.25">
      <c r="A170" s="14" t="s">
        <v>447</v>
      </c>
      <c r="B170" s="8" t="s">
        <v>448</v>
      </c>
      <c r="C170" s="9" t="s">
        <v>165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0" t="s">
        <v>162</v>
      </c>
      <c r="CA170" s="10" t="s">
        <v>162</v>
      </c>
      <c r="CB170" s="10" t="s">
        <v>162</v>
      </c>
      <c r="CC170" s="10" t="s">
        <v>162</v>
      </c>
      <c r="CD170" s="10" t="s">
        <v>162</v>
      </c>
      <c r="CE170" s="10" t="s">
        <v>162</v>
      </c>
      <c r="CF170" s="11" t="s">
        <v>162</v>
      </c>
      <c r="CG170" s="11" t="s">
        <v>162</v>
      </c>
      <c r="CH170" s="11" t="s">
        <v>162</v>
      </c>
      <c r="CI170" s="11" t="s">
        <v>162</v>
      </c>
      <c r="CJ170" s="11" t="s">
        <v>162</v>
      </c>
      <c r="CK170" s="11" t="s">
        <v>162</v>
      </c>
      <c r="CL170" s="11" t="s">
        <v>162</v>
      </c>
      <c r="CM170" s="11" t="s">
        <v>162</v>
      </c>
      <c r="CN170" s="11" t="s">
        <v>162</v>
      </c>
      <c r="CO170" s="11" t="s">
        <v>162</v>
      </c>
      <c r="CP170" s="11" t="s">
        <v>162</v>
      </c>
      <c r="CQ170" s="11" t="s">
        <v>162</v>
      </c>
      <c r="CR170" s="11" t="s">
        <v>162</v>
      </c>
      <c r="CS170" s="11" t="s">
        <v>162</v>
      </c>
      <c r="CT170" s="11" t="s">
        <v>162</v>
      </c>
      <c r="CU170" s="11" t="s">
        <v>162</v>
      </c>
    </row>
    <row r="171" spans="1:99" ht="15.75" x14ac:dyDescent="0.25">
      <c r="A171" s="14" t="s">
        <v>449</v>
      </c>
      <c r="B171" s="8" t="s">
        <v>450</v>
      </c>
      <c r="C171" s="9" t="s">
        <v>165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0" t="s">
        <v>162</v>
      </c>
      <c r="CA171" s="10" t="s">
        <v>162</v>
      </c>
      <c r="CB171" s="10" t="s">
        <v>162</v>
      </c>
      <c r="CC171" s="10" t="s">
        <v>162</v>
      </c>
      <c r="CD171" s="10" t="s">
        <v>162</v>
      </c>
      <c r="CE171" s="10" t="s">
        <v>162</v>
      </c>
      <c r="CF171" s="11" t="s">
        <v>162</v>
      </c>
      <c r="CG171" s="11" t="s">
        <v>162</v>
      </c>
      <c r="CH171" s="11" t="s">
        <v>162</v>
      </c>
      <c r="CI171" s="11" t="s">
        <v>162</v>
      </c>
      <c r="CJ171" s="11" t="s">
        <v>162</v>
      </c>
      <c r="CK171" s="11" t="s">
        <v>162</v>
      </c>
      <c r="CL171" s="11" t="s">
        <v>162</v>
      </c>
      <c r="CM171" s="11" t="s">
        <v>162</v>
      </c>
      <c r="CN171" s="11" t="s">
        <v>162</v>
      </c>
      <c r="CO171" s="11" t="s">
        <v>162</v>
      </c>
      <c r="CP171" s="11" t="s">
        <v>162</v>
      </c>
      <c r="CQ171" s="11" t="s">
        <v>162</v>
      </c>
      <c r="CR171" s="11" t="s">
        <v>162</v>
      </c>
      <c r="CS171" s="11" t="s">
        <v>162</v>
      </c>
      <c r="CT171" s="11" t="s">
        <v>162</v>
      </c>
      <c r="CU171" s="11" t="s">
        <v>162</v>
      </c>
    </row>
    <row r="172" spans="1:99" ht="31.5" x14ac:dyDescent="0.25">
      <c r="A172" s="14" t="s">
        <v>451</v>
      </c>
      <c r="B172" s="8" t="s">
        <v>452</v>
      </c>
      <c r="C172" s="9" t="s">
        <v>165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0" t="s">
        <v>162</v>
      </c>
      <c r="CA172" s="10" t="s">
        <v>162</v>
      </c>
      <c r="CB172" s="10" t="s">
        <v>162</v>
      </c>
      <c r="CC172" s="10" t="s">
        <v>162</v>
      </c>
      <c r="CD172" s="10" t="s">
        <v>162</v>
      </c>
      <c r="CE172" s="10" t="s">
        <v>162</v>
      </c>
      <c r="CF172" s="11" t="s">
        <v>162</v>
      </c>
      <c r="CG172" s="11" t="s">
        <v>162</v>
      </c>
      <c r="CH172" s="11" t="s">
        <v>162</v>
      </c>
      <c r="CI172" s="11" t="s">
        <v>162</v>
      </c>
      <c r="CJ172" s="11" t="s">
        <v>162</v>
      </c>
      <c r="CK172" s="11" t="s">
        <v>162</v>
      </c>
      <c r="CL172" s="11" t="s">
        <v>162</v>
      </c>
      <c r="CM172" s="11" t="s">
        <v>162</v>
      </c>
      <c r="CN172" s="11" t="s">
        <v>162</v>
      </c>
      <c r="CO172" s="11" t="s">
        <v>162</v>
      </c>
      <c r="CP172" s="11" t="s">
        <v>162</v>
      </c>
      <c r="CQ172" s="11" t="s">
        <v>162</v>
      </c>
      <c r="CR172" s="11" t="s">
        <v>162</v>
      </c>
      <c r="CS172" s="11" t="s">
        <v>162</v>
      </c>
      <c r="CT172" s="11" t="s">
        <v>162</v>
      </c>
      <c r="CU172" s="11" t="s">
        <v>162</v>
      </c>
    </row>
    <row r="173" spans="1:99" ht="31.5" x14ac:dyDescent="0.25">
      <c r="A173" s="14" t="s">
        <v>453</v>
      </c>
      <c r="B173" s="8" t="s">
        <v>454</v>
      </c>
      <c r="C173" s="9" t="s">
        <v>165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0" t="s">
        <v>162</v>
      </c>
      <c r="CA173" s="10" t="s">
        <v>162</v>
      </c>
      <c r="CB173" s="10" t="s">
        <v>162</v>
      </c>
      <c r="CC173" s="10" t="s">
        <v>162</v>
      </c>
      <c r="CD173" s="10" t="s">
        <v>162</v>
      </c>
      <c r="CE173" s="10" t="s">
        <v>162</v>
      </c>
      <c r="CF173" s="11" t="s">
        <v>162</v>
      </c>
      <c r="CG173" s="11" t="s">
        <v>162</v>
      </c>
      <c r="CH173" s="11" t="s">
        <v>162</v>
      </c>
      <c r="CI173" s="11" t="s">
        <v>162</v>
      </c>
      <c r="CJ173" s="11" t="s">
        <v>162</v>
      </c>
      <c r="CK173" s="11" t="s">
        <v>162</v>
      </c>
      <c r="CL173" s="11" t="s">
        <v>162</v>
      </c>
      <c r="CM173" s="11" t="s">
        <v>162</v>
      </c>
      <c r="CN173" s="11" t="s">
        <v>162</v>
      </c>
      <c r="CO173" s="11" t="s">
        <v>162</v>
      </c>
      <c r="CP173" s="11" t="s">
        <v>162</v>
      </c>
      <c r="CQ173" s="11" t="s">
        <v>162</v>
      </c>
      <c r="CR173" s="11" t="s">
        <v>162</v>
      </c>
      <c r="CS173" s="11" t="s">
        <v>162</v>
      </c>
      <c r="CT173" s="11" t="s">
        <v>162</v>
      </c>
      <c r="CU173" s="11" t="s">
        <v>162</v>
      </c>
    </row>
    <row r="174" spans="1:99" ht="31.5" x14ac:dyDescent="0.25">
      <c r="A174" s="14" t="s">
        <v>455</v>
      </c>
      <c r="B174" s="8" t="s">
        <v>456</v>
      </c>
      <c r="C174" s="9" t="s">
        <v>165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0" t="s">
        <v>162</v>
      </c>
      <c r="CA174" s="10" t="s">
        <v>162</v>
      </c>
      <c r="CB174" s="10" t="s">
        <v>162</v>
      </c>
      <c r="CC174" s="10" t="s">
        <v>162</v>
      </c>
      <c r="CD174" s="10" t="s">
        <v>162</v>
      </c>
      <c r="CE174" s="10" t="s">
        <v>162</v>
      </c>
      <c r="CF174" s="11" t="s">
        <v>162</v>
      </c>
      <c r="CG174" s="11" t="s">
        <v>162</v>
      </c>
      <c r="CH174" s="11" t="s">
        <v>162</v>
      </c>
      <c r="CI174" s="11" t="s">
        <v>162</v>
      </c>
      <c r="CJ174" s="11" t="s">
        <v>162</v>
      </c>
      <c r="CK174" s="11" t="s">
        <v>162</v>
      </c>
      <c r="CL174" s="11" t="s">
        <v>162</v>
      </c>
      <c r="CM174" s="11" t="s">
        <v>162</v>
      </c>
      <c r="CN174" s="11" t="s">
        <v>162</v>
      </c>
      <c r="CO174" s="11" t="s">
        <v>162</v>
      </c>
      <c r="CP174" s="11" t="s">
        <v>162</v>
      </c>
      <c r="CQ174" s="11" t="s">
        <v>162</v>
      </c>
      <c r="CR174" s="11" t="s">
        <v>162</v>
      </c>
      <c r="CS174" s="11" t="s">
        <v>162</v>
      </c>
      <c r="CT174" s="11" t="s">
        <v>162</v>
      </c>
      <c r="CU174" s="11" t="s">
        <v>162</v>
      </c>
    </row>
    <row r="175" spans="1:99" ht="31.5" x14ac:dyDescent="0.25">
      <c r="A175" s="14" t="s">
        <v>457</v>
      </c>
      <c r="B175" s="8" t="s">
        <v>458</v>
      </c>
      <c r="C175" s="9" t="s">
        <v>165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0" t="s">
        <v>162</v>
      </c>
      <c r="CA175" s="10" t="s">
        <v>162</v>
      </c>
      <c r="CB175" s="10" t="s">
        <v>162</v>
      </c>
      <c r="CC175" s="10" t="s">
        <v>162</v>
      </c>
      <c r="CD175" s="10" t="s">
        <v>162</v>
      </c>
      <c r="CE175" s="10" t="s">
        <v>162</v>
      </c>
      <c r="CF175" s="11" t="s">
        <v>162</v>
      </c>
      <c r="CG175" s="11" t="s">
        <v>162</v>
      </c>
      <c r="CH175" s="11" t="s">
        <v>162</v>
      </c>
      <c r="CI175" s="11" t="s">
        <v>162</v>
      </c>
      <c r="CJ175" s="11" t="s">
        <v>162</v>
      </c>
      <c r="CK175" s="11" t="s">
        <v>162</v>
      </c>
      <c r="CL175" s="11" t="s">
        <v>162</v>
      </c>
      <c r="CM175" s="11" t="s">
        <v>162</v>
      </c>
      <c r="CN175" s="11" t="s">
        <v>162</v>
      </c>
      <c r="CO175" s="11" t="s">
        <v>162</v>
      </c>
      <c r="CP175" s="11" t="s">
        <v>162</v>
      </c>
      <c r="CQ175" s="11" t="s">
        <v>162</v>
      </c>
      <c r="CR175" s="11" t="s">
        <v>162</v>
      </c>
      <c r="CS175" s="11" t="s">
        <v>162</v>
      </c>
      <c r="CT175" s="11" t="s">
        <v>162</v>
      </c>
      <c r="CU175" s="11" t="s">
        <v>162</v>
      </c>
    </row>
    <row r="176" spans="1:99" ht="31.5" x14ac:dyDescent="0.25">
      <c r="A176" s="14" t="s">
        <v>459</v>
      </c>
      <c r="B176" s="8" t="s">
        <v>460</v>
      </c>
      <c r="C176" s="9" t="s">
        <v>165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0" t="s">
        <v>162</v>
      </c>
      <c r="CA176" s="10" t="s">
        <v>162</v>
      </c>
      <c r="CB176" s="10" t="s">
        <v>162</v>
      </c>
      <c r="CC176" s="10" t="s">
        <v>162</v>
      </c>
      <c r="CD176" s="10" t="s">
        <v>162</v>
      </c>
      <c r="CE176" s="10" t="s">
        <v>162</v>
      </c>
      <c r="CF176" s="11" t="s">
        <v>162</v>
      </c>
      <c r="CG176" s="11" t="s">
        <v>162</v>
      </c>
      <c r="CH176" s="11" t="s">
        <v>162</v>
      </c>
      <c r="CI176" s="11" t="s">
        <v>162</v>
      </c>
      <c r="CJ176" s="11" t="s">
        <v>162</v>
      </c>
      <c r="CK176" s="11" t="s">
        <v>162</v>
      </c>
      <c r="CL176" s="11" t="s">
        <v>162</v>
      </c>
      <c r="CM176" s="11" t="s">
        <v>162</v>
      </c>
      <c r="CN176" s="11" t="s">
        <v>162</v>
      </c>
      <c r="CO176" s="11" t="s">
        <v>162</v>
      </c>
      <c r="CP176" s="11" t="s">
        <v>162</v>
      </c>
      <c r="CQ176" s="11" t="s">
        <v>162</v>
      </c>
      <c r="CR176" s="11" t="s">
        <v>162</v>
      </c>
      <c r="CS176" s="11">
        <v>26.115262999999999</v>
      </c>
      <c r="CT176" s="11" t="s">
        <v>162</v>
      </c>
      <c r="CU176" s="11" t="s">
        <v>162</v>
      </c>
    </row>
    <row r="177" spans="1:99" ht="15.75" x14ac:dyDescent="0.25">
      <c r="A177" s="14" t="s">
        <v>461</v>
      </c>
      <c r="B177" s="8" t="s">
        <v>462</v>
      </c>
      <c r="C177" s="9" t="s">
        <v>165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0" t="s">
        <v>162</v>
      </c>
      <c r="CA177" s="10" t="s">
        <v>162</v>
      </c>
      <c r="CB177" s="10" t="s">
        <v>162</v>
      </c>
      <c r="CC177" s="10" t="s">
        <v>162</v>
      </c>
      <c r="CD177" s="10" t="s">
        <v>162</v>
      </c>
      <c r="CE177" s="10" t="s">
        <v>162</v>
      </c>
      <c r="CF177" s="11" t="s">
        <v>162</v>
      </c>
      <c r="CG177" s="11" t="s">
        <v>162</v>
      </c>
      <c r="CH177" s="11" t="s">
        <v>162</v>
      </c>
      <c r="CI177" s="11" t="s">
        <v>162</v>
      </c>
      <c r="CJ177" s="11" t="s">
        <v>162</v>
      </c>
      <c r="CK177" s="11" t="s">
        <v>162</v>
      </c>
      <c r="CL177" s="11" t="s">
        <v>162</v>
      </c>
      <c r="CM177" s="11" t="s">
        <v>162</v>
      </c>
      <c r="CN177" s="11" t="s">
        <v>162</v>
      </c>
      <c r="CO177" s="11" t="s">
        <v>162</v>
      </c>
      <c r="CP177" s="11" t="s">
        <v>162</v>
      </c>
      <c r="CQ177" s="11" t="s">
        <v>162</v>
      </c>
      <c r="CR177" s="11" t="s">
        <v>162</v>
      </c>
      <c r="CS177" s="11">
        <v>26.115262999999999</v>
      </c>
      <c r="CT177" s="11" t="s">
        <v>162</v>
      </c>
      <c r="CU177" s="11" t="s">
        <v>162</v>
      </c>
    </row>
    <row r="178" spans="1:99" ht="31.5" x14ac:dyDescent="0.25">
      <c r="A178" s="14" t="s">
        <v>461</v>
      </c>
      <c r="B178" s="8" t="s">
        <v>463</v>
      </c>
      <c r="C178" s="9" t="s">
        <v>464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0" t="s">
        <v>162</v>
      </c>
      <c r="CA178" s="10" t="s">
        <v>162</v>
      </c>
      <c r="CB178" s="10" t="s">
        <v>162</v>
      </c>
      <c r="CC178" s="10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>
        <v>24.861383</v>
      </c>
      <c r="CT178" s="11" t="s">
        <v>162</v>
      </c>
      <c r="CU178" s="11" t="s">
        <v>162</v>
      </c>
    </row>
    <row r="179" spans="1:99" ht="31.5" x14ac:dyDescent="0.25">
      <c r="A179" s="14" t="s">
        <v>461</v>
      </c>
      <c r="B179" s="8" t="s">
        <v>465</v>
      </c>
      <c r="C179" s="9" t="s">
        <v>466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0" t="s">
        <v>162</v>
      </c>
      <c r="CA179" s="10" t="s">
        <v>162</v>
      </c>
      <c r="CB179" s="10" t="s">
        <v>162</v>
      </c>
      <c r="CC179" s="10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>
        <v>1.2538800000000001</v>
      </c>
      <c r="CT179" s="11" t="s">
        <v>162</v>
      </c>
      <c r="CU179" s="11" t="s">
        <v>162</v>
      </c>
    </row>
    <row r="180" spans="1:99" ht="31.5" x14ac:dyDescent="0.25">
      <c r="A180" s="14" t="s">
        <v>467</v>
      </c>
      <c r="B180" s="8" t="s">
        <v>468</v>
      </c>
      <c r="C180" s="9" t="s">
        <v>165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0" t="s">
        <v>162</v>
      </c>
      <c r="CA180" s="10" t="s">
        <v>162</v>
      </c>
      <c r="CB180" s="10" t="s">
        <v>162</v>
      </c>
      <c r="CC180" s="10" t="s">
        <v>162</v>
      </c>
      <c r="CD180" s="10" t="s">
        <v>162</v>
      </c>
      <c r="CE180" s="10" t="s">
        <v>162</v>
      </c>
      <c r="CF180" s="11" t="s">
        <v>162</v>
      </c>
      <c r="CG180" s="11" t="s">
        <v>162</v>
      </c>
      <c r="CH180" s="11" t="s">
        <v>162</v>
      </c>
      <c r="CI180" s="11" t="s">
        <v>162</v>
      </c>
      <c r="CJ180" s="11" t="s">
        <v>162</v>
      </c>
      <c r="CK180" s="11" t="s">
        <v>162</v>
      </c>
      <c r="CL180" s="11" t="s">
        <v>162</v>
      </c>
      <c r="CM180" s="11" t="s">
        <v>162</v>
      </c>
      <c r="CN180" s="11" t="s">
        <v>162</v>
      </c>
      <c r="CO180" s="11" t="s">
        <v>162</v>
      </c>
      <c r="CP180" s="11" t="s">
        <v>162</v>
      </c>
      <c r="CQ180" s="11" t="s">
        <v>162</v>
      </c>
      <c r="CR180" s="11" t="s">
        <v>162</v>
      </c>
      <c r="CS180" s="11" t="s">
        <v>162</v>
      </c>
      <c r="CT180" s="11" t="s">
        <v>162</v>
      </c>
      <c r="CU180" s="11" t="s">
        <v>162</v>
      </c>
    </row>
    <row r="181" spans="1:99" ht="31.5" x14ac:dyDescent="0.25">
      <c r="A181" s="14" t="s">
        <v>469</v>
      </c>
      <c r="B181" s="8" t="s">
        <v>470</v>
      </c>
      <c r="C181" s="9" t="s">
        <v>165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0" t="s">
        <v>162</v>
      </c>
      <c r="CA181" s="10" t="s">
        <v>162</v>
      </c>
      <c r="CB181" s="10" t="s">
        <v>162</v>
      </c>
      <c r="CC181" s="10" t="s">
        <v>162</v>
      </c>
      <c r="CD181" s="10" t="s">
        <v>162</v>
      </c>
      <c r="CE181" s="10" t="s">
        <v>162</v>
      </c>
      <c r="CF181" s="11" t="s">
        <v>162</v>
      </c>
      <c r="CG181" s="11" t="s">
        <v>162</v>
      </c>
      <c r="CH181" s="11" t="s">
        <v>162</v>
      </c>
      <c r="CI181" s="11" t="s">
        <v>162</v>
      </c>
      <c r="CJ181" s="11" t="s">
        <v>162</v>
      </c>
      <c r="CK181" s="11" t="s">
        <v>162</v>
      </c>
      <c r="CL181" s="11" t="s">
        <v>162</v>
      </c>
      <c r="CM181" s="11" t="s">
        <v>162</v>
      </c>
      <c r="CN181" s="11" t="s">
        <v>162</v>
      </c>
      <c r="CO181" s="11" t="s">
        <v>162</v>
      </c>
      <c r="CP181" s="11" t="s">
        <v>162</v>
      </c>
      <c r="CQ181" s="11" t="s">
        <v>162</v>
      </c>
      <c r="CR181" s="11" t="s">
        <v>162</v>
      </c>
      <c r="CS181" s="11" t="s">
        <v>162</v>
      </c>
      <c r="CT181" s="11" t="s">
        <v>162</v>
      </c>
      <c r="CU181" s="11" t="s">
        <v>162</v>
      </c>
    </row>
    <row r="182" spans="1:99" ht="31.5" x14ac:dyDescent="0.25">
      <c r="A182" s="14" t="s">
        <v>471</v>
      </c>
      <c r="B182" s="8" t="s">
        <v>472</v>
      </c>
      <c r="C182" s="9" t="s">
        <v>165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0" t="s">
        <v>162</v>
      </c>
      <c r="CA182" s="10" t="s">
        <v>162</v>
      </c>
      <c r="CB182" s="10" t="s">
        <v>162</v>
      </c>
      <c r="CC182" s="10" t="s">
        <v>162</v>
      </c>
      <c r="CD182" s="10" t="s">
        <v>162</v>
      </c>
      <c r="CE182" s="10" t="s">
        <v>162</v>
      </c>
      <c r="CF182" s="11" t="s">
        <v>162</v>
      </c>
      <c r="CG182" s="11" t="s">
        <v>162</v>
      </c>
      <c r="CH182" s="11" t="s">
        <v>162</v>
      </c>
      <c r="CI182" s="11" t="s">
        <v>162</v>
      </c>
      <c r="CJ182" s="11" t="s">
        <v>162</v>
      </c>
      <c r="CK182" s="11" t="s">
        <v>162</v>
      </c>
      <c r="CL182" s="11" t="s">
        <v>162</v>
      </c>
      <c r="CM182" s="11" t="s">
        <v>162</v>
      </c>
      <c r="CN182" s="11" t="s">
        <v>162</v>
      </c>
      <c r="CO182" s="11" t="s">
        <v>162</v>
      </c>
      <c r="CP182" s="11" t="s">
        <v>162</v>
      </c>
      <c r="CQ182" s="11" t="s">
        <v>162</v>
      </c>
      <c r="CR182" s="11" t="s">
        <v>162</v>
      </c>
      <c r="CS182" s="11" t="s">
        <v>162</v>
      </c>
      <c r="CT182" s="11" t="s">
        <v>162</v>
      </c>
      <c r="CU182" s="11" t="s">
        <v>162</v>
      </c>
    </row>
    <row r="183" spans="1:99" ht="31.5" x14ac:dyDescent="0.25">
      <c r="A183" s="14" t="s">
        <v>473</v>
      </c>
      <c r="B183" s="8" t="s">
        <v>474</v>
      </c>
      <c r="C183" s="9" t="s">
        <v>165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0" t="s">
        <v>162</v>
      </c>
      <c r="CA183" s="10" t="s">
        <v>162</v>
      </c>
      <c r="CB183" s="10" t="s">
        <v>162</v>
      </c>
      <c r="CC183" s="10" t="s">
        <v>162</v>
      </c>
      <c r="CD183" s="10" t="s">
        <v>162</v>
      </c>
      <c r="CE183" s="10" t="s">
        <v>162</v>
      </c>
      <c r="CF183" s="11" t="s">
        <v>162</v>
      </c>
      <c r="CG183" s="11" t="s">
        <v>162</v>
      </c>
      <c r="CH183" s="11" t="s">
        <v>162</v>
      </c>
      <c r="CI183" s="11" t="s">
        <v>162</v>
      </c>
      <c r="CJ183" s="11" t="s">
        <v>162</v>
      </c>
      <c r="CK183" s="11" t="s">
        <v>162</v>
      </c>
      <c r="CL183" s="11" t="s">
        <v>162</v>
      </c>
      <c r="CM183" s="11" t="s">
        <v>162</v>
      </c>
      <c r="CN183" s="11" t="s">
        <v>162</v>
      </c>
      <c r="CO183" s="11" t="s">
        <v>162</v>
      </c>
      <c r="CP183" s="11" t="s">
        <v>162</v>
      </c>
      <c r="CQ183" s="11" t="s">
        <v>162</v>
      </c>
      <c r="CR183" s="11" t="s">
        <v>162</v>
      </c>
      <c r="CS183" s="11" t="s">
        <v>162</v>
      </c>
      <c r="CT183" s="11" t="s">
        <v>162</v>
      </c>
      <c r="CU183" s="11" t="s">
        <v>162</v>
      </c>
    </row>
    <row r="184" spans="1:99" ht="15.75" x14ac:dyDescent="0.25">
      <c r="A184" s="14" t="s">
        <v>475</v>
      </c>
      <c r="B184" s="8" t="s">
        <v>476</v>
      </c>
      <c r="C184" s="9" t="s">
        <v>165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>
        <v>0.77899999999999991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0" t="s">
        <v>162</v>
      </c>
      <c r="CA184" s="10" t="s">
        <v>162</v>
      </c>
      <c r="CB184" s="10" t="s">
        <v>162</v>
      </c>
      <c r="CC184" s="10" t="s">
        <v>162</v>
      </c>
      <c r="CD184" s="10" t="s">
        <v>162</v>
      </c>
      <c r="CE184" s="10" t="s">
        <v>162</v>
      </c>
      <c r="CF184" s="11" t="s">
        <v>162</v>
      </c>
      <c r="CG184" s="11" t="s">
        <v>162</v>
      </c>
      <c r="CH184" s="11" t="s">
        <v>162</v>
      </c>
      <c r="CI184" s="11" t="s">
        <v>162</v>
      </c>
      <c r="CJ184" s="11" t="s">
        <v>162</v>
      </c>
      <c r="CK184" s="11" t="s">
        <v>162</v>
      </c>
      <c r="CL184" s="11" t="s">
        <v>162</v>
      </c>
      <c r="CM184" s="11" t="s">
        <v>162</v>
      </c>
      <c r="CN184" s="11" t="s">
        <v>162</v>
      </c>
      <c r="CO184" s="11" t="s">
        <v>162</v>
      </c>
      <c r="CP184" s="11" t="s">
        <v>162</v>
      </c>
      <c r="CQ184" s="11" t="s">
        <v>162</v>
      </c>
      <c r="CR184" s="11">
        <v>4.188021</v>
      </c>
      <c r="CS184" s="11" t="s">
        <v>162</v>
      </c>
      <c r="CT184" s="11" t="s">
        <v>162</v>
      </c>
      <c r="CU184" s="11" t="s">
        <v>162</v>
      </c>
    </row>
    <row r="185" spans="1:99" ht="31.5" x14ac:dyDescent="0.25">
      <c r="A185" s="14" t="s">
        <v>475</v>
      </c>
      <c r="B185" s="8" t="s">
        <v>477</v>
      </c>
      <c r="C185" s="9" t="s">
        <v>478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>
        <v>0.192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0" t="s">
        <v>162</v>
      </c>
      <c r="CA185" s="10" t="s">
        <v>162</v>
      </c>
      <c r="CB185" s="10" t="s">
        <v>162</v>
      </c>
      <c r="CC185" s="10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>
        <v>0.84157099999999996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475</v>
      </c>
      <c r="B186" s="8" t="s">
        <v>479</v>
      </c>
      <c r="C186" s="9" t="s">
        <v>480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>
        <v>0.58699999999999997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0" t="s">
        <v>162</v>
      </c>
      <c r="CA186" s="10" t="s">
        <v>162</v>
      </c>
      <c r="CB186" s="10" t="s">
        <v>162</v>
      </c>
      <c r="CC186" s="10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>
        <v>3.3464499999999999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481</v>
      </c>
      <c r="B187" s="8" t="s">
        <v>482</v>
      </c>
      <c r="C187" s="9" t="s">
        <v>165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0" t="s">
        <v>162</v>
      </c>
      <c r="CA187" s="10" t="s">
        <v>162</v>
      </c>
      <c r="CB187" s="10" t="s">
        <v>162</v>
      </c>
      <c r="CC187" s="10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483</v>
      </c>
      <c r="B188" s="8" t="s">
        <v>484</v>
      </c>
      <c r="C188" s="9" t="s">
        <v>165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0" t="s">
        <v>162</v>
      </c>
      <c r="CA188" s="10" t="s">
        <v>162</v>
      </c>
      <c r="CB188" s="10" t="s">
        <v>162</v>
      </c>
      <c r="CC188" s="10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>
        <v>14.785357000000001</v>
      </c>
      <c r="CS188" s="11">
        <v>21.596978</v>
      </c>
      <c r="CT188" s="11" t="s">
        <v>162</v>
      </c>
      <c r="CU188" s="11" t="s">
        <v>162</v>
      </c>
    </row>
    <row r="189" spans="1:99" ht="15.75" x14ac:dyDescent="0.25">
      <c r="A189" s="14" t="s">
        <v>483</v>
      </c>
      <c r="B189" s="8" t="s">
        <v>485</v>
      </c>
      <c r="C189" s="9" t="s">
        <v>486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0" t="s">
        <v>162</v>
      </c>
      <c r="CA189" s="10" t="s">
        <v>162</v>
      </c>
      <c r="CB189" s="10" t="s">
        <v>162</v>
      </c>
      <c r="CC189" s="10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>
        <v>11.814534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483</v>
      </c>
      <c r="B190" s="8" t="s">
        <v>487</v>
      </c>
      <c r="C190" s="9" t="s">
        <v>488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0" t="s">
        <v>162</v>
      </c>
      <c r="CA190" s="10" t="s">
        <v>162</v>
      </c>
      <c r="CB190" s="10" t="s">
        <v>162</v>
      </c>
      <c r="CC190" s="10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15.75" x14ac:dyDescent="0.25">
      <c r="A191" s="14" t="s">
        <v>483</v>
      </c>
      <c r="B191" s="8" t="s">
        <v>489</v>
      </c>
      <c r="C191" s="9" t="s">
        <v>490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0" t="s">
        <v>162</v>
      </c>
      <c r="CA191" s="10" t="s">
        <v>162</v>
      </c>
      <c r="CB191" s="10" t="s">
        <v>162</v>
      </c>
      <c r="CC191" s="10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483</v>
      </c>
      <c r="B192" s="8" t="s">
        <v>491</v>
      </c>
      <c r="C192" s="9" t="s">
        <v>492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0" t="s">
        <v>162</v>
      </c>
      <c r="CA192" s="10" t="s">
        <v>162</v>
      </c>
      <c r="CB192" s="10" t="s">
        <v>162</v>
      </c>
      <c r="CC192" s="10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483</v>
      </c>
      <c r="B193" s="8" t="s">
        <v>493</v>
      </c>
      <c r="C193" s="9" t="s">
        <v>494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0" t="s">
        <v>162</v>
      </c>
      <c r="CA193" s="10" t="s">
        <v>162</v>
      </c>
      <c r="CB193" s="10" t="s">
        <v>162</v>
      </c>
      <c r="CC193" s="10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15.75" x14ac:dyDescent="0.25">
      <c r="A194" s="14" t="s">
        <v>483</v>
      </c>
      <c r="B194" s="8" t="s">
        <v>495</v>
      </c>
      <c r="C194" s="9" t="s">
        <v>496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0" t="s">
        <v>162</v>
      </c>
      <c r="CA194" s="10" t="s">
        <v>162</v>
      </c>
      <c r="CB194" s="10" t="s">
        <v>162</v>
      </c>
      <c r="CC194" s="10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15.75" x14ac:dyDescent="0.25">
      <c r="A195" s="14" t="s">
        <v>483</v>
      </c>
      <c r="B195" s="8" t="s">
        <v>497</v>
      </c>
      <c r="C195" s="9" t="s">
        <v>498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0" t="s">
        <v>162</v>
      </c>
      <c r="CA195" s="10" t="s">
        <v>162</v>
      </c>
      <c r="CB195" s="10" t="s">
        <v>162</v>
      </c>
      <c r="CC195" s="10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>
        <v>11.8</v>
      </c>
      <c r="CT195" s="11" t="s">
        <v>162</v>
      </c>
      <c r="CU195" s="11" t="s">
        <v>162</v>
      </c>
    </row>
    <row r="196" spans="1:99" ht="31.5" x14ac:dyDescent="0.25">
      <c r="A196" s="14" t="s">
        <v>483</v>
      </c>
      <c r="B196" s="8" t="s">
        <v>499</v>
      </c>
      <c r="C196" s="9" t="s">
        <v>500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0" t="s">
        <v>162</v>
      </c>
      <c r="CA196" s="10" t="s">
        <v>162</v>
      </c>
      <c r="CB196" s="10" t="s">
        <v>162</v>
      </c>
      <c r="CC196" s="10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>
        <v>2.9708230000000002</v>
      </c>
      <c r="CS196" s="11">
        <v>3.71</v>
      </c>
      <c r="CT196" s="11" t="s">
        <v>162</v>
      </c>
      <c r="CU196" s="11" t="s">
        <v>162</v>
      </c>
    </row>
    <row r="197" spans="1:99" ht="15.75" x14ac:dyDescent="0.25">
      <c r="A197" s="14" t="s">
        <v>483</v>
      </c>
      <c r="B197" s="8" t="s">
        <v>501</v>
      </c>
      <c r="C197" s="9" t="s">
        <v>502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0" t="s">
        <v>162</v>
      </c>
      <c r="CA197" s="10" t="s">
        <v>162</v>
      </c>
      <c r="CB197" s="10" t="s">
        <v>162</v>
      </c>
      <c r="CC197" s="10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15.75" x14ac:dyDescent="0.25">
      <c r="A198" s="14" t="s">
        <v>483</v>
      </c>
      <c r="B198" s="8" t="s">
        <v>503</v>
      </c>
      <c r="C198" s="9" t="s">
        <v>504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0" t="s">
        <v>162</v>
      </c>
      <c r="CA198" s="10" t="s">
        <v>162</v>
      </c>
      <c r="CB198" s="10" t="s">
        <v>162</v>
      </c>
      <c r="CC198" s="10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483</v>
      </c>
      <c r="B199" s="8" t="s">
        <v>505</v>
      </c>
      <c r="C199" s="9" t="s">
        <v>506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0" t="s">
        <v>162</v>
      </c>
      <c r="CA199" s="10" t="s">
        <v>162</v>
      </c>
      <c r="CB199" s="10" t="s">
        <v>162</v>
      </c>
      <c r="CC199" s="10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483</v>
      </c>
      <c r="B200" s="8" t="s">
        <v>507</v>
      </c>
      <c r="C200" s="9" t="s">
        <v>508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0" t="s">
        <v>162</v>
      </c>
      <c r="CA200" s="10" t="s">
        <v>162</v>
      </c>
      <c r="CB200" s="10" t="s">
        <v>162</v>
      </c>
      <c r="CC200" s="10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47.25" x14ac:dyDescent="0.25">
      <c r="A201" s="14" t="s">
        <v>483</v>
      </c>
      <c r="B201" s="8" t="s">
        <v>509</v>
      </c>
      <c r="C201" s="9" t="s">
        <v>510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0" t="s">
        <v>162</v>
      </c>
      <c r="CA201" s="10" t="s">
        <v>162</v>
      </c>
      <c r="CB201" s="10" t="s">
        <v>162</v>
      </c>
      <c r="CC201" s="10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>
        <v>5.3447680000000002</v>
      </c>
      <c r="CT201" s="11" t="s">
        <v>162</v>
      </c>
      <c r="CU201" s="11" t="s">
        <v>162</v>
      </c>
    </row>
    <row r="202" spans="1:99" ht="15.75" x14ac:dyDescent="0.25">
      <c r="A202" s="14" t="s">
        <v>483</v>
      </c>
      <c r="B202" s="8" t="s">
        <v>511</v>
      </c>
      <c r="C202" s="9" t="s">
        <v>512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0" t="s">
        <v>162</v>
      </c>
      <c r="CA202" s="10" t="s">
        <v>162</v>
      </c>
      <c r="CB202" s="10" t="s">
        <v>162</v>
      </c>
      <c r="CC202" s="10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>
        <v>0.74221000000000004</v>
      </c>
      <c r="CT202" s="11" t="s">
        <v>162</v>
      </c>
      <c r="CU202" s="11" t="s">
        <v>162</v>
      </c>
    </row>
  </sheetData>
  <mergeCells count="69">
    <mergeCell ref="AV17:AW17"/>
    <mergeCell ref="AX17:AY17"/>
    <mergeCell ref="AL17:AM17"/>
    <mergeCell ref="AN17:AO17"/>
    <mergeCell ref="AP17:AQ17"/>
    <mergeCell ref="AR17:AS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A8:CU8"/>
    <mergeCell ref="AS2:BP2"/>
    <mergeCell ref="BQ2:BX2"/>
    <mergeCell ref="A4:CU4"/>
    <mergeCell ref="A5:CU5"/>
    <mergeCell ref="A7:CU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2023-02-27T12:44:04Z</dcterms:modified>
</cp:coreProperties>
</file>