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19.04.2023\H0419_1097154002648_01\"/>
    </mc:Choice>
  </mc:AlternateContent>
  <xr:revisionPtr revIDLastSave="0" documentId="13_ncr:1_{897BF48D-8FA3-4E6C-9D4A-BAE22D1B57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'f1'!$A$19:$CU$202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/>
</workbook>
</file>

<file path=xl/sharedStrings.xml><?xml version="1.0" encoding="utf-8"?>
<sst xmlns="http://schemas.openxmlformats.org/spreadsheetml/2006/main" count="17969" uniqueCount="525">
  <si>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</si>
  <si>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</si>
  <si>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</si>
  <si>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</si>
  <si>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</si>
  <si>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</si>
  <si>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</si>
  <si>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</si>
  <si>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</si>
  <si>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</si>
  <si>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</si>
  <si>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</si>
  <si>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</si>
  <si>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</si>
  <si>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</si>
  <si>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</si>
  <si>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</si>
  <si>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</si>
  <si>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</si>
  <si>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</si>
  <si>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</si>
  <si>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</si>
  <si>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</si>
  <si>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</si>
  <si>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</si>
  <si>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</si>
  <si>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</si>
  <si>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</si>
  <si>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</si>
  <si>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</si>
  <si>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</si>
  <si>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</si>
  <si>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</si>
  <si>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</si>
  <si>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</si>
  <si>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</si>
  <si>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</si>
  <si>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</si>
  <si>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</si>
  <si>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</si>
  <si>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</si>
  <si>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</si>
  <si>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</si>
  <si>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</si>
  <si>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</si>
  <si>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</si>
  <si>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</si>
  <si>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</si>
  <si>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</si>
  <si>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</si>
  <si>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</si>
  <si>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</si>
  <si>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</si>
  <si>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</si>
  <si>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</si>
  <si>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</si>
  <si>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</si>
  <si>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</si>
  <si>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</si>
  <si>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</si>
  <si>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</si>
  <si>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</si>
  <si>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</si>
  <si>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</si>
  <si>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</si>
  <si>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</si>
  <si>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</si>
  <si>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</si>
  <si>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</si>
  <si>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</si>
  <si>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</si>
  <si>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</si>
  <si>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</si>
  <si>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</si>
  <si>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</si>
  <si>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</si>
  <si>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</si>
  <si>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</si>
  <si>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</si>
  <si>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</si>
  <si>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</si>
  <si>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</si>
  <si>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</si>
  <si>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</si>
  <si>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</si>
  <si>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</si>
  <si>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</si>
  <si>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</si>
  <si>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</si>
  <si>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</si>
  <si>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</si>
  <si>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</si>
  <si>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</si>
  <si>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</si>
  <si>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</si>
  <si>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</si>
  <si>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</si>
  <si>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</si>
  <si>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</si>
  <si>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</si>
  <si>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</si>
  <si>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</si>
  <si>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</si>
  <si>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</si>
  <si>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</si>
  <si>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</si>
  <si>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</si>
  <si>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</si>
  <si>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</si>
  <si>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</si>
  <si>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</si>
  <si>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</si>
  <si>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</si>
  <si>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</si>
  <si>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</si>
  <si>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</si>
  <si>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</si>
  <si>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</si>
  <si>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</si>
  <si>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</si>
  <si>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</si>
  <si>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</si>
  <si>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</si>
  <si>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</si>
  <si>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</si>
  <si>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</si>
  <si>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</si>
  <si>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</si>
  <si>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</si>
  <si>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</si>
  <si>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</si>
  <si>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</si>
  <si>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</si>
  <si>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</si>
  <si>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</si>
  <si>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</si>
  <si>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</si>
  <si>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</si>
  <si>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</si>
  <si>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</si>
  <si>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</si>
  <si>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</si>
  <si>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</si>
  <si>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</si>
  <si>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</si>
  <si>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</si>
  <si>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</si>
  <si>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</si>
  <si>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</si>
  <si>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</si>
  <si>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</si>
  <si>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</si>
  <si>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</si>
  <si>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</si>
  <si>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</si>
  <si>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</si>
  <si>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</si>
  <si>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</si>
  <si>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</si>
  <si>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</si>
  <si>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</si>
  <si>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</si>
  <si>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</si>
  <si>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</si>
  <si>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</si>
  <si>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</si>
  <si>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</si>
  <si>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</si>
  <si>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</si>
  <si>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</si>
  <si>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</si>
  <si>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</si>
  <si>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</si>
  <si>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</si>
  <si>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</si>
  <si>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</si>
  <si>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</si>
  <si>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</si>
  <si>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</si>
  <si>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</si>
  <si>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</si>
  <si>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</si>
  <si>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</si>
  <si>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</si>
  <si>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</si>
  <si>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</si>
  <si>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</si>
  <si>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</si>
  <si>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</si>
  <si>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</si>
  <si>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</si>
  <si>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</si>
  <si>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</si>
  <si>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</si>
  <si>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</si>
  <si>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</si>
  <si>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</si>
  <si>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</si>
  <si>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</si>
  <si>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</si>
  <si>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</si>
  <si>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</si>
  <si>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</si>
  <si>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</si>
  <si>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</si>
  <si>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</si>
  <si>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</si>
  <si>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</si>
  <si>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</si>
  <si>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</si>
  <si>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</si>
  <si>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</si>
  <si>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</si>
  <si>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</si>
  <si>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</si>
  <si>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</si>
  <si>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</si>
  <si>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</si>
  <si>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</si>
  <si>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</si>
  <si>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</si>
  <si>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</si>
  <si>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</si>
  <si>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</si>
  <si>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</si>
  <si>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</si>
  <si>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</si>
  <si>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</si>
  <si>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</si>
  <si>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</si>
  <si>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</si>
  <si>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</si>
  <si>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</si>
  <si>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</si>
  <si>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</si>
  <si>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</si>
  <si>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</si>
  <si>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</si>
  <si>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</si>
  <si>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</si>
  <si>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</si>
  <si>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</si>
  <si>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</si>
  <si>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</si>
  <si>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</si>
  <si>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</si>
  <si>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</si>
  <si>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</si>
  <si>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</si>
  <si>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</si>
  <si>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</si>
  <si>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</si>
  <si>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</si>
  <si>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</si>
  <si>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</si>
  <si>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</si>
  <si>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</si>
  <si>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</si>
  <si>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</si>
  <si>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</si>
  <si>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</si>
  <si>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</si>
  <si>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</si>
  <si>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</si>
  <si>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</si>
  <si>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</si>
  <si>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</si>
  <si>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</si>
  <si>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</si>
  <si>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</si>
  <si>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</si>
  <si>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</si>
  <si>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</si>
  <si>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</si>
  <si>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</si>
  <si>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</si>
  <si>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</si>
  <si>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</si>
  <si>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</si>
  <si>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</si>
  <si>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</si>
  <si>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</si>
  <si>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</si>
  <si>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</si>
  <si>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</si>
  <si>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</si>
  <si>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</si>
  <si>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</si>
  <si>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</si>
  <si>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</si>
  <si>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</si>
  <si>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</si>
  <si>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</si>
  <si>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</si>
  <si>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</si>
  <si>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</si>
  <si>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</si>
  <si>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</si>
  <si>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</si>
  <si>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</si>
  <si>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</si>
  <si>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</si>
  <si>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</si>
  <si>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</si>
  <si>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</si>
  <si>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</si>
  <si>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</si>
  <si>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</si>
  <si>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</si>
  <si>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</si>
  <si>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</si>
  <si>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</si>
  <si>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</si>
  <si>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</si>
  <si>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</si>
  <si>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</si>
  <si>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</si>
  <si>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</si>
  <si>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</si>
  <si>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</si>
  <si>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</si>
  <si>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</si>
  <si>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</si>
  <si>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</si>
  <si>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</si>
  <si>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</si>
  <si>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</si>
  <si>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</si>
  <si>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</si>
  <si>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</si>
  <si>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</si>
  <si>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</si>
  <si>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</si>
  <si>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</si>
  <si>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</si>
  <si>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</si>
  <si>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</si>
  <si>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</si>
  <si>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</si>
  <si>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</si>
  <si>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</si>
  <si>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</si>
  <si>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</si>
  <si>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</si>
  <si>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</si>
  <si>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</si>
  <si>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</si>
  <si>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</si>
  <si>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</si>
  <si>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</si>
  <si>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</si>
  <si>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</si>
  <si>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</si>
  <si>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</si>
  <si>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</si>
  <si>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</si>
  <si>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</si>
  <si>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</si>
  <si>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</si>
  <si>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</si>
  <si>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</si>
  <si>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</si>
  <si>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</si>
  <si>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</si>
  <si>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</si>
  <si>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</si>
  <si>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</si>
  <si>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</si>
  <si>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</si>
  <si>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</si>
  <si>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</si>
  <si>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</si>
  <si>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</si>
  <si>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</si>
  <si>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</si>
  <si>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</si>
  <si>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</si>
  <si>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</si>
  <si>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</si>
  <si>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</si>
  <si>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</si>
  <si>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</si>
  <si>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</si>
  <si>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</si>
  <si>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</si>
  <si>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</si>
  <si>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</si>
  <si>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</si>
  <si>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</si>
  <si>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</si>
  <si>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</si>
  <si>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</si>
  <si>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</si>
  <si>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</si>
  <si>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</si>
  <si>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</si>
  <si>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</si>
  <si>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</si>
  <si>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</si>
  <si>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</si>
  <si>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</si>
  <si>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</si>
  <si>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</si>
  <si>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</si>
  <si>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</si>
  <si>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</si>
  <si>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</si>
  <si>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</si>
  <si>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</si>
  <si>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</si>
  <si>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</si>
  <si>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</si>
  <si>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</si>
  <si>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</si>
  <si>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</si>
  <si>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</si>
  <si>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</si>
  <si>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</si>
  <si>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</si>
  <si>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</si>
  <si>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</si>
  <si>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</si>
  <si>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</si>
  <si>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</si>
  <si>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</si>
  <si>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</si>
  <si>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</si>
  <si>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</si>
  <si>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</si>
  <si>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</si>
  <si>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</si>
  <si>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</si>
  <si>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</si>
  <si>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</si>
  <si>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</si>
  <si>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</si>
  <si>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</si>
  <si>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</si>
  <si>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</si>
  <si>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</si>
  <si>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</si>
  <si>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</si>
  <si>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</si>
  <si>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</si>
  <si>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</si>
  <si>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</si>
  <si>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</si>
  <si>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</si>
  <si>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</si>
  <si>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</si>
  <si>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</si>
  <si>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</si>
  <si>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</si>
  <si>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</si>
  <si>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</si>
  <si>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</si>
  <si>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</si>
  <si>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</si>
  <si>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</si>
  <si>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</si>
  <si>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</si>
  <si>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</si>
  <si>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</si>
  <si>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</si>
  <si>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</si>
  <si>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</si>
  <si>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</si>
  <si>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</si>
  <si>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</si>
  <si>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</si>
  <si>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</si>
  <si>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</si>
  <si>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</si>
  <si>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</si>
  <si>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</si>
  <si>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</si>
  <si>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</si>
  <si>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</si>
  <si>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</si>
  <si>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</si>
  <si>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</si>
  <si>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</si>
  <si>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</si>
  <si>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</si>
  <si>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</si>
  <si>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</si>
  <si>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</si>
  <si>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</si>
  <si>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</si>
  <si>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</si>
  <si>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</si>
  <si>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</si>
  <si>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</si>
  <si>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</si>
  <si>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</si>
  <si>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</si>
  <si>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</si>
  <si>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</si>
  <si>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</si>
  <si>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</si>
  <si>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</si>
  <si>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</si>
  <si>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</si>
  <si>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</si>
  <si>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</si>
  <si>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</si>
  <si>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</si>
  <si>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</si>
  <si>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</si>
  <si>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</si>
  <si>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</si>
  <si>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</si>
  <si>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</si>
  <si>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</si>
  <si>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2023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</si>
  <si>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</si>
  <si>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</si>
  <si>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</si>
  <si>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L_25</t>
  </si>
  <si>
    <t>M_37</t>
  </si>
  <si>
    <t>N_38</t>
  </si>
  <si>
    <t>H_107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</si>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</sst>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40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164" fontId="3" fillId="0" borderId="0" xfId="1" applyNumberFormat="1" applyFont="1"/>
    <xf numFmtId="164" fontId="9" fillId="0" borderId="0" xfId="1" applyNumberFormat="1" applyFont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 textRotation="90" wrapText="1"/>
    </xf>
    <xf numFmtId="164" fontId="9" fillId="0" borderId="4" xfId="1" applyNumberFormat="1" applyFont="1" applyBorder="1" applyAlignment="1">
      <alignment horizontal="center"/>
    </xf>
    <xf numFmtId="164" fontId="9" fillId="0" borderId="1" xfId="0" applyNumberFormat="1" applyFont="1" applyBorder="1" applyAlignment="1">
      <alignment vertical="center"/>
    </xf>
    <xf numFmtId="164" fontId="0" fillId="0" borderId="0" xfId="0" applyNumberFormat="1"/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164" fontId="9" fillId="0" borderId="1" xfId="1" applyNumberFormat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topLeftCell="A15" zoomScale="60" zoomScaleNormal="40" workbookViewId="0">
      <selection activeCell="I26" sqref="I26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1" width="18.85546875" style="23" customWidth="1"/>
    <col min="82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8"/>
      <c r="CA1" s="18"/>
      <c r="CB1" s="18"/>
      <c r="CC1" s="18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2"/>
      <c r="BZ2" s="18"/>
      <c r="CA2" s="18"/>
      <c r="CB2" s="18"/>
      <c r="CC2" s="18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8"/>
      <c r="CA3" s="18"/>
      <c r="CB3" s="18"/>
      <c r="CC3" s="18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9" t="s">
        <v>163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</row>
    <row r="5" spans="1:99" ht="18.75" x14ac:dyDescent="0.3">
      <c r="A5" s="38" t="s">
        <v>514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8"/>
      <c r="CA6" s="18"/>
      <c r="CB6" s="18"/>
      <c r="CC6" s="18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9" t="s">
        <v>517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</row>
    <row r="8" spans="1:99" ht="15.75" x14ac:dyDescent="0.25">
      <c r="A8" s="36" t="s">
        <v>127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8"/>
      <c r="CA9" s="18"/>
      <c r="CB9" s="18"/>
      <c r="CC9" s="18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9" t="s">
        <v>515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19"/>
      <c r="CA11" s="19"/>
      <c r="CB11" s="19"/>
      <c r="CC11" s="19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30" t="s">
        <v>516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</row>
    <row r="13" spans="1:99" ht="15.75" x14ac:dyDescent="0.25">
      <c r="A13" s="31" t="s">
        <v>128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</row>
    <row r="14" spans="1:99" ht="18.75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</row>
    <row r="15" spans="1:99" ht="32.25" customHeight="1" x14ac:dyDescent="0.25">
      <c r="A15" s="25" t="s">
        <v>3</v>
      </c>
      <c r="B15" s="25" t="s">
        <v>4</v>
      </c>
      <c r="C15" s="33" t="s">
        <v>129</v>
      </c>
      <c r="D15" s="25" t="s">
        <v>5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</row>
    <row r="16" spans="1:99" ht="82.5" customHeight="1" x14ac:dyDescent="0.25">
      <c r="A16" s="25"/>
      <c r="B16" s="25"/>
      <c r="C16" s="34"/>
      <c r="D16" s="25" t="s">
        <v>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 t="s">
        <v>7</v>
      </c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 t="s">
        <v>8</v>
      </c>
      <c r="CA16" s="25"/>
      <c r="CB16" s="25"/>
      <c r="CC16" s="25"/>
      <c r="CD16" s="25"/>
      <c r="CE16" s="25"/>
      <c r="CF16" s="25" t="s">
        <v>9</v>
      </c>
      <c r="CG16" s="25"/>
      <c r="CH16" s="25"/>
      <c r="CI16" s="25"/>
      <c r="CJ16" s="25" t="s">
        <v>10</v>
      </c>
      <c r="CK16" s="25"/>
      <c r="CL16" s="25"/>
      <c r="CM16" s="25"/>
      <c r="CN16" s="25"/>
      <c r="CO16" s="25"/>
      <c r="CP16" s="25" t="s">
        <v>11</v>
      </c>
      <c r="CQ16" s="25"/>
      <c r="CR16" s="25"/>
      <c r="CS16" s="25"/>
      <c r="CT16" s="25" t="s">
        <v>12</v>
      </c>
      <c r="CU16" s="25"/>
    </row>
    <row r="17" spans="1:99" ht="120" customHeight="1" x14ac:dyDescent="0.25">
      <c r="A17" s="25"/>
      <c r="B17" s="25"/>
      <c r="C17" s="34"/>
      <c r="D17" s="24" t="s">
        <v>130</v>
      </c>
      <c r="E17" s="24"/>
      <c r="F17" s="24" t="s">
        <v>131</v>
      </c>
      <c r="G17" s="24"/>
      <c r="H17" s="24" t="s">
        <v>132</v>
      </c>
      <c r="I17" s="24"/>
      <c r="J17" s="24" t="s">
        <v>133</v>
      </c>
      <c r="K17" s="24"/>
      <c r="L17" s="24" t="s">
        <v>134</v>
      </c>
      <c r="M17" s="24"/>
      <c r="N17" s="24" t="s">
        <v>135</v>
      </c>
      <c r="O17" s="24"/>
      <c r="P17" s="24" t="s">
        <v>136</v>
      </c>
      <c r="Q17" s="24"/>
      <c r="R17" s="24" t="s">
        <v>137</v>
      </c>
      <c r="S17" s="24"/>
      <c r="T17" s="24" t="s">
        <v>138</v>
      </c>
      <c r="U17" s="24"/>
      <c r="V17" s="24" t="s">
        <v>139</v>
      </c>
      <c r="W17" s="24"/>
      <c r="X17" s="24" t="s">
        <v>140</v>
      </c>
      <c r="Y17" s="24"/>
      <c r="Z17" s="24" t="s">
        <v>141</v>
      </c>
      <c r="AA17" s="24"/>
      <c r="AB17" s="24" t="s">
        <v>142</v>
      </c>
      <c r="AC17" s="24"/>
      <c r="AD17" s="24" t="s">
        <v>143</v>
      </c>
      <c r="AE17" s="24"/>
      <c r="AF17" s="24" t="s">
        <v>144</v>
      </c>
      <c r="AG17" s="24"/>
      <c r="AH17" s="24" t="s">
        <v>145</v>
      </c>
      <c r="AI17" s="24"/>
      <c r="AJ17" s="24" t="s">
        <v>13</v>
      </c>
      <c r="AK17" s="24"/>
      <c r="AL17" s="24" t="s">
        <v>14</v>
      </c>
      <c r="AM17" s="24"/>
      <c r="AN17" s="24" t="s">
        <v>15</v>
      </c>
      <c r="AO17" s="24"/>
      <c r="AP17" s="24" t="s">
        <v>16</v>
      </c>
      <c r="AQ17" s="24"/>
      <c r="AR17" s="24" t="s">
        <v>146</v>
      </c>
      <c r="AS17" s="24"/>
      <c r="AT17" s="24" t="s">
        <v>147</v>
      </c>
      <c r="AU17" s="24"/>
      <c r="AV17" s="24" t="s">
        <v>148</v>
      </c>
      <c r="AW17" s="24"/>
      <c r="AX17" s="24" t="s">
        <v>149</v>
      </c>
      <c r="AY17" s="24"/>
      <c r="AZ17" s="24" t="s">
        <v>150</v>
      </c>
      <c r="BA17" s="24"/>
      <c r="BB17" s="24" t="s">
        <v>151</v>
      </c>
      <c r="BC17" s="24"/>
      <c r="BD17" s="24" t="s">
        <v>152</v>
      </c>
      <c r="BE17" s="24"/>
      <c r="BF17" s="24" t="s">
        <v>153</v>
      </c>
      <c r="BG17" s="24"/>
      <c r="BH17" s="24" t="s">
        <v>154</v>
      </c>
      <c r="BI17" s="24"/>
      <c r="BJ17" s="24" t="s">
        <v>155</v>
      </c>
      <c r="BK17" s="24"/>
      <c r="BL17" s="24" t="s">
        <v>156</v>
      </c>
      <c r="BM17" s="24"/>
      <c r="BN17" s="24" t="s">
        <v>157</v>
      </c>
      <c r="BO17" s="24"/>
      <c r="BP17" s="24" t="s">
        <v>158</v>
      </c>
      <c r="BQ17" s="24"/>
      <c r="BR17" s="24" t="s">
        <v>159</v>
      </c>
      <c r="BS17" s="24"/>
      <c r="BT17" s="24" t="s">
        <v>160</v>
      </c>
      <c r="BU17" s="24"/>
      <c r="BV17" s="24" t="s">
        <v>161</v>
      </c>
      <c r="BW17" s="24"/>
      <c r="BX17" s="26" t="s">
        <v>17</v>
      </c>
      <c r="BY17" s="27"/>
      <c r="BZ17" s="28" t="s">
        <v>18</v>
      </c>
      <c r="CA17" s="28"/>
      <c r="CB17" s="28" t="s">
        <v>19</v>
      </c>
      <c r="CC17" s="28"/>
      <c r="CD17" s="24" t="s">
        <v>20</v>
      </c>
      <c r="CE17" s="24"/>
      <c r="CF17" s="24" t="s">
        <v>21</v>
      </c>
      <c r="CG17" s="24"/>
      <c r="CH17" s="24" t="s">
        <v>22</v>
      </c>
      <c r="CI17" s="24"/>
      <c r="CJ17" s="24" t="s">
        <v>23</v>
      </c>
      <c r="CK17" s="24"/>
      <c r="CL17" s="24" t="s">
        <v>24</v>
      </c>
      <c r="CM17" s="24"/>
      <c r="CN17" s="24" t="s">
        <v>25</v>
      </c>
      <c r="CO17" s="24"/>
      <c r="CP17" s="24" t="s">
        <v>26</v>
      </c>
      <c r="CQ17" s="24"/>
      <c r="CR17" s="24" t="s">
        <v>27</v>
      </c>
      <c r="CS17" s="24"/>
      <c r="CT17" s="24" t="s">
        <v>28</v>
      </c>
      <c r="CU17" s="24"/>
    </row>
    <row r="18" spans="1:99" ht="120" customHeight="1" x14ac:dyDescent="0.25">
      <c r="A18" s="25"/>
      <c r="B18" s="25"/>
      <c r="C18" s="35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20" t="s">
        <v>29</v>
      </c>
      <c r="CA18" s="20" t="s">
        <v>30</v>
      </c>
      <c r="CB18" s="20" t="s">
        <v>29</v>
      </c>
      <c r="CC18" s="20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21" t="s">
        <v>57</v>
      </c>
      <c r="CA19" s="21" t="s">
        <v>58</v>
      </c>
      <c r="CB19" s="21" t="s">
        <v>59</v>
      </c>
      <c r="CC19" s="21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>
        <v>0.32</v>
      </c>
      <c r="I20" s="11">
        <v>0.48699999999999999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>
        <v>0.98</v>
      </c>
      <c r="Q20" s="11">
        <v>3.2199999999999998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4.5239999999999991</v>
      </c>
      <c r="Y20" s="11">
        <v>3.1489999999999996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>
        <v>1.6319999999999999</v>
      </c>
      <c r="AH20" s="11" t="s">
        <v>162</v>
      </c>
      <c r="AI20" s="11">
        <v>4.4960000000000004</v>
      </c>
      <c r="AJ20" s="11" t="s">
        <v>162</v>
      </c>
      <c r="AK20" s="11">
        <v>10.928000000000001</v>
      </c>
      <c r="AL20" s="11" t="s">
        <v>162</v>
      </c>
      <c r="AM20" s="11" t="s">
        <v>162</v>
      </c>
      <c r="AN20" s="11">
        <v>0.4</v>
      </c>
      <c r="AO20" s="11">
        <v>10.928000000000001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>
        <v>0.126</v>
      </c>
      <c r="BF20" s="11" t="s">
        <v>162</v>
      </c>
      <c r="BG20" s="11">
        <v>2.7149999999999999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22">
        <v>-2.1545007120930351E-2</v>
      </c>
      <c r="CA20" s="22">
        <v>-1.2221746200000003E-2</v>
      </c>
      <c r="CB20" s="22">
        <v>-1.9129786252719636E-2</v>
      </c>
      <c r="CC20" s="22">
        <v>-1.0021032899999999E-2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84.713185999999993</v>
      </c>
      <c r="CK20" s="11">
        <v>66.722289000000004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334.18998999999997</v>
      </c>
      <c r="CS20" s="11">
        <v>400.20666799999998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>
        <v>0.98</v>
      </c>
      <c r="Q21" s="11">
        <v>3.2199999999999998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>
        <v>1.6319999999999999</v>
      </c>
      <c r="AH21" s="11" t="s">
        <v>162</v>
      </c>
      <c r="AI21" s="11">
        <v>4.4960000000000004</v>
      </c>
      <c r="AJ21" s="11" t="s">
        <v>162</v>
      </c>
      <c r="AK21" s="11">
        <v>10.928000000000001</v>
      </c>
      <c r="AL21" s="11" t="s">
        <v>162</v>
      </c>
      <c r="AM21" s="11" t="s">
        <v>162</v>
      </c>
      <c r="AN21" s="11">
        <v>0.4</v>
      </c>
      <c r="AO21" s="11">
        <v>10.928000000000001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22">
        <v>-1.7499999999999998E-5</v>
      </c>
      <c r="CA21" s="22">
        <v>-1.0288209E-3</v>
      </c>
      <c r="CB21" s="22">
        <v>-2.3E-5</v>
      </c>
      <c r="CC21" s="22">
        <v>-7.0110640000000009E-4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149.87623600000001</v>
      </c>
      <c r="CS21" s="11">
        <v>241.147761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>
        <v>0.32</v>
      </c>
      <c r="I22" s="11">
        <v>0.48699999999999999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3.7449999999999997</v>
      </c>
      <c r="Y22" s="11">
        <v>3.1489999999999996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>
        <v>0.126</v>
      </c>
      <c r="BF22" s="11" t="s">
        <v>162</v>
      </c>
      <c r="BG22" s="11">
        <v>2.7149999999999999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22">
        <v>-2.152750712093035E-2</v>
      </c>
      <c r="CA22" s="22">
        <v>-1.1192925300000003E-2</v>
      </c>
      <c r="CB22" s="22">
        <v>-1.9106786252719637E-2</v>
      </c>
      <c r="CC22" s="22">
        <v>-9.3199264999999989E-3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84.713185999999993</v>
      </c>
      <c r="CK22" s="11">
        <v>66.722289000000004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165.34037599999999</v>
      </c>
      <c r="CS22" s="11">
        <v>137.461929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22" t="s">
        <v>162</v>
      </c>
      <c r="CA23" s="22" t="s">
        <v>162</v>
      </c>
      <c r="CB23" s="22" t="s">
        <v>162</v>
      </c>
      <c r="CC23" s="22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>
        <v>0.77899999999999991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22" t="s">
        <v>162</v>
      </c>
      <c r="CA24" s="22" t="s">
        <v>162</v>
      </c>
      <c r="CB24" s="22" t="s">
        <v>162</v>
      </c>
      <c r="CC24" s="22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>
        <v>4.188021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22" t="s">
        <v>162</v>
      </c>
      <c r="CA25" s="22" t="s">
        <v>162</v>
      </c>
      <c r="CB25" s="22" t="s">
        <v>162</v>
      </c>
      <c r="CC25" s="22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22" t="s">
        <v>162</v>
      </c>
      <c r="CA26" s="22" t="s">
        <v>162</v>
      </c>
      <c r="CB26" s="22" t="s">
        <v>162</v>
      </c>
      <c r="CC26" s="22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14.785357000000001</v>
      </c>
      <c r="CS26" s="11">
        <v>21.596978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>
        <v>0.32</v>
      </c>
      <c r="I27" s="11">
        <v>0.48699999999999999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>
        <v>0.98</v>
      </c>
      <c r="Q27" s="11">
        <v>3.2199999999999998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4.5239999999999991</v>
      </c>
      <c r="Y27" s="11">
        <v>3.1489999999999996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>
        <v>1.6319999999999999</v>
      </c>
      <c r="AH27" s="11" t="s">
        <v>162</v>
      </c>
      <c r="AI27" s="11">
        <v>4.4960000000000004</v>
      </c>
      <c r="AJ27" s="11" t="s">
        <v>162</v>
      </c>
      <c r="AK27" s="11">
        <v>10.928000000000001</v>
      </c>
      <c r="AL27" s="11" t="s">
        <v>162</v>
      </c>
      <c r="AM27" s="11" t="s">
        <v>162</v>
      </c>
      <c r="AN27" s="11">
        <v>0.4</v>
      </c>
      <c r="AO27" s="11">
        <v>10.928000000000001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>
        <v>0.126</v>
      </c>
      <c r="BF27" s="11" t="s">
        <v>162</v>
      </c>
      <c r="BG27" s="11">
        <v>2.7149999999999999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22">
        <v>-2.1545007120930351E-2</v>
      </c>
      <c r="CA27" s="22">
        <v>-1.2221746200000003E-2</v>
      </c>
      <c r="CB27" s="22">
        <v>-1.9129786252719636E-2</v>
      </c>
      <c r="CC27" s="22">
        <v>-1.0021032899999999E-2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84.713185999999993</v>
      </c>
      <c r="CK27" s="11">
        <v>66.722289000000004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334.18998999999997</v>
      </c>
      <c r="CS27" s="11">
        <v>400.20666799999998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>
        <v>0.98</v>
      </c>
      <c r="Q28" s="11">
        <v>3.2199999999999998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>
        <v>1.6319999999999999</v>
      </c>
      <c r="AH28" s="11" t="s">
        <v>162</v>
      </c>
      <c r="AI28" s="11">
        <v>4.4960000000000004</v>
      </c>
      <c r="AJ28" s="11" t="s">
        <v>162</v>
      </c>
      <c r="AK28" s="11">
        <v>10.928000000000001</v>
      </c>
      <c r="AL28" s="11" t="s">
        <v>162</v>
      </c>
      <c r="AM28" s="11" t="s">
        <v>162</v>
      </c>
      <c r="AN28" s="11">
        <v>0.4</v>
      </c>
      <c r="AO28" s="11">
        <v>10.928000000000001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22">
        <v>-1.7499999999999998E-5</v>
      </c>
      <c r="CA28" s="22">
        <v>-1.0288209E-3</v>
      </c>
      <c r="CB28" s="22">
        <v>-2.3E-5</v>
      </c>
      <c r="CC28" s="22">
        <v>-7.0110640000000009E-4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149.87623600000001</v>
      </c>
      <c r="CS28" s="11">
        <v>241.147761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>
        <v>3.13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>
        <v>1.6319999999999999</v>
      </c>
      <c r="AH29" s="11" t="s">
        <v>162</v>
      </c>
      <c r="AI29" s="11">
        <v>4.4960000000000004</v>
      </c>
      <c r="AJ29" s="11" t="s">
        <v>162</v>
      </c>
      <c r="AK29" s="11">
        <v>9.9380000000000006</v>
      </c>
      <c r="AL29" s="11" t="s">
        <v>162</v>
      </c>
      <c r="AM29" s="11" t="s">
        <v>162</v>
      </c>
      <c r="AN29" s="11" t="s">
        <v>162</v>
      </c>
      <c r="AO29" s="11">
        <v>9.9380000000000006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22" t="s">
        <v>162</v>
      </c>
      <c r="CA29" s="22">
        <v>-8.6692889999999997E-4</v>
      </c>
      <c r="CB29" s="22" t="s">
        <v>162</v>
      </c>
      <c r="CC29" s="22">
        <v>-6.3071860000000004E-4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119.07452600000001</v>
      </c>
      <c r="CS29" s="11">
        <v>240.17844099999999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22" t="s">
        <v>162</v>
      </c>
      <c r="CA30" s="22" t="s">
        <v>162</v>
      </c>
      <c r="CB30" s="22" t="s">
        <v>162</v>
      </c>
      <c r="CC30" s="22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96.463200000000001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22" t="s">
        <v>162</v>
      </c>
      <c r="CA31" s="22" t="s">
        <v>162</v>
      </c>
      <c r="CB31" s="22" t="s">
        <v>162</v>
      </c>
      <c r="CC31" s="22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83.074526000000006</v>
      </c>
      <c r="CS31" s="11">
        <v>95.689459999999997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>
        <v>3.13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>
        <v>1.6319999999999999</v>
      </c>
      <c r="AH32" s="11" t="s">
        <v>162</v>
      </c>
      <c r="AI32" s="11">
        <v>4.4960000000000004</v>
      </c>
      <c r="AJ32" s="11" t="s">
        <v>162</v>
      </c>
      <c r="AK32" s="11">
        <v>9.9380000000000006</v>
      </c>
      <c r="AL32" s="11" t="s">
        <v>162</v>
      </c>
      <c r="AM32" s="11" t="s">
        <v>162</v>
      </c>
      <c r="AN32" s="11" t="s">
        <v>162</v>
      </c>
      <c r="AO32" s="11">
        <v>9.9380000000000006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22" t="s">
        <v>162</v>
      </c>
      <c r="CA32" s="22">
        <v>-8.6692889999999997E-4</v>
      </c>
      <c r="CB32" s="22" t="s">
        <v>162</v>
      </c>
      <c r="CC32" s="22">
        <v>-6.3071860000000004E-4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>
        <v>48.025780999999988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>
        <v>0.61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>
        <v>0.35499999999999998</v>
      </c>
      <c r="AL33" s="11" t="s">
        <v>162</v>
      </c>
      <c r="AM33" s="11" t="s">
        <v>162</v>
      </c>
      <c r="AN33" s="11" t="s">
        <v>162</v>
      </c>
      <c r="AO33" s="11">
        <v>0.35499999999999998</v>
      </c>
      <c r="AP33" s="11" t="s">
        <v>162</v>
      </c>
      <c r="AQ33" s="11">
        <v>0.27601349206349202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22" t="s">
        <v>162</v>
      </c>
      <c r="CA33" s="22" t="s">
        <v>162</v>
      </c>
      <c r="CB33" s="22" t="s">
        <v>162</v>
      </c>
      <c r="CC33" s="22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>
        <v>10.248886000000001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519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>
        <v>0.13700000000000001</v>
      </c>
      <c r="AH34" s="11" t="s">
        <v>162</v>
      </c>
      <c r="AI34" s="11" t="s">
        <v>162</v>
      </c>
      <c r="AJ34" s="11" t="s">
        <v>162</v>
      </c>
      <c r="AK34" s="11">
        <v>0.35499999999999998</v>
      </c>
      <c r="AL34" s="11" t="s">
        <v>162</v>
      </c>
      <c r="AM34" s="11" t="s">
        <v>162</v>
      </c>
      <c r="AN34" s="11" t="s">
        <v>162</v>
      </c>
      <c r="AO34" s="11">
        <v>0.35499999999999998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22" t="s">
        <v>162</v>
      </c>
      <c r="CA34" s="22" t="s">
        <v>162</v>
      </c>
      <c r="CB34" s="22" t="s">
        <v>162</v>
      </c>
      <c r="CC34" s="22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>
        <v>0.82684899999999995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520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>
        <v>0.129</v>
      </c>
      <c r="AJ35" s="11" t="s">
        <v>162</v>
      </c>
      <c r="AK35" s="11">
        <v>0.35499999999999998</v>
      </c>
      <c r="AL35" s="11" t="s">
        <v>162</v>
      </c>
      <c r="AM35" s="11" t="s">
        <v>162</v>
      </c>
      <c r="AN35" s="11" t="s">
        <v>162</v>
      </c>
      <c r="AO35" s="11">
        <v>0.35499999999999998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22" t="s">
        <v>162</v>
      </c>
      <c r="CA35" s="22" t="s">
        <v>162</v>
      </c>
      <c r="CB35" s="22" t="s">
        <v>162</v>
      </c>
      <c r="CC35" s="22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>
        <v>0.56956099999999998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>
        <v>6.6000000000000003E-2</v>
      </c>
      <c r="AJ36" s="11" t="s">
        <v>162</v>
      </c>
      <c r="AK36" s="11">
        <v>0.35499999999999998</v>
      </c>
      <c r="AL36" s="11" t="s">
        <v>162</v>
      </c>
      <c r="AM36" s="11" t="s">
        <v>162</v>
      </c>
      <c r="AN36" s="11" t="s">
        <v>162</v>
      </c>
      <c r="AO36" s="11">
        <v>0.35499999999999998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22" t="s">
        <v>162</v>
      </c>
      <c r="CA36" s="22" t="s">
        <v>162</v>
      </c>
      <c r="CB36" s="22" t="s">
        <v>162</v>
      </c>
      <c r="CC36" s="22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>
        <v>0.197155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>
        <v>0.34</v>
      </c>
      <c r="AJ37" s="11" t="s">
        <v>162</v>
      </c>
      <c r="AK37" s="11">
        <v>0.161</v>
      </c>
      <c r="AL37" s="11" t="s">
        <v>162</v>
      </c>
      <c r="AM37" s="11" t="s">
        <v>162</v>
      </c>
      <c r="AN37" s="11" t="s">
        <v>162</v>
      </c>
      <c r="AO37" s="11">
        <v>0.161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22" t="s">
        <v>162</v>
      </c>
      <c r="CA37" s="22" t="s">
        <v>162</v>
      </c>
      <c r="CB37" s="22" t="s">
        <v>162</v>
      </c>
      <c r="CC37" s="22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>
        <v>1.997412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>
        <v>0.249</v>
      </c>
      <c r="AJ38" s="11" t="s">
        <v>162</v>
      </c>
      <c r="AK38" s="11">
        <v>0.35499999999999998</v>
      </c>
      <c r="AL38" s="11" t="s">
        <v>162</v>
      </c>
      <c r="AM38" s="11" t="s">
        <v>162</v>
      </c>
      <c r="AN38" s="11" t="s">
        <v>162</v>
      </c>
      <c r="AO38" s="11">
        <v>0.35499999999999998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22" t="s">
        <v>162</v>
      </c>
      <c r="CA38" s="22" t="s">
        <v>162</v>
      </c>
      <c r="CB38" s="22" t="s">
        <v>162</v>
      </c>
      <c r="CC38" s="22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>
        <v>0.79903100000000005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>
        <v>0.27500000000000002</v>
      </c>
      <c r="AL39" s="11" t="s">
        <v>162</v>
      </c>
      <c r="AM39" s="11" t="s">
        <v>162</v>
      </c>
      <c r="AN39" s="11" t="s">
        <v>162</v>
      </c>
      <c r="AO39" s="11">
        <v>0.27500000000000002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22" t="s">
        <v>162</v>
      </c>
      <c r="CA39" s="22" t="s">
        <v>162</v>
      </c>
      <c r="CB39" s="22" t="s">
        <v>162</v>
      </c>
      <c r="CC39" s="22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>
        <v>0.112091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>
        <v>1.26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>
        <v>0.622</v>
      </c>
      <c r="AL40" s="11" t="s">
        <v>162</v>
      </c>
      <c r="AM40" s="11" t="s">
        <v>162</v>
      </c>
      <c r="AN40" s="11" t="s">
        <v>162</v>
      </c>
      <c r="AO40" s="11">
        <v>0.622</v>
      </c>
      <c r="AP40" s="11" t="s">
        <v>162</v>
      </c>
      <c r="AQ40" s="11">
        <v>0.54850079365079396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22" t="s">
        <v>162</v>
      </c>
      <c r="CA40" s="22" t="s">
        <v>162</v>
      </c>
      <c r="CB40" s="22" t="s">
        <v>162</v>
      </c>
      <c r="CC40" s="22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>
        <v>5.2274440000000002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>
        <v>0.34499999999999997</v>
      </c>
      <c r="AH41" s="11" t="s">
        <v>162</v>
      </c>
      <c r="AI41" s="11" t="s">
        <v>162</v>
      </c>
      <c r="AJ41" s="11" t="s">
        <v>162</v>
      </c>
      <c r="AK41" s="11">
        <v>0.622</v>
      </c>
      <c r="AL41" s="11" t="s">
        <v>162</v>
      </c>
      <c r="AM41" s="11" t="s">
        <v>162</v>
      </c>
      <c r="AN41" s="11" t="s">
        <v>162</v>
      </c>
      <c r="AO41" s="11">
        <v>0.622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22" t="s">
        <v>162</v>
      </c>
      <c r="CA41" s="22" t="s">
        <v>162</v>
      </c>
      <c r="CB41" s="22" t="s">
        <v>162</v>
      </c>
      <c r="CC41" s="22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>
        <v>1.3280890000000001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>
        <v>0.35</v>
      </c>
      <c r="AH42" s="11" t="s">
        <v>162</v>
      </c>
      <c r="AI42" s="11" t="s">
        <v>162</v>
      </c>
      <c r="AJ42" s="11" t="s">
        <v>162</v>
      </c>
      <c r="AK42" s="11">
        <v>0.622</v>
      </c>
      <c r="AL42" s="11" t="s">
        <v>162</v>
      </c>
      <c r="AM42" s="11" t="s">
        <v>162</v>
      </c>
      <c r="AN42" s="11" t="s">
        <v>162</v>
      </c>
      <c r="AO42" s="11">
        <v>0.622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22" t="s">
        <v>162</v>
      </c>
      <c r="CA42" s="22" t="s">
        <v>162</v>
      </c>
      <c r="CB42" s="22" t="s">
        <v>162</v>
      </c>
      <c r="CC42" s="22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>
        <v>1.356646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>
        <v>0.93</v>
      </c>
      <c r="AJ43" s="11" t="s">
        <v>162</v>
      </c>
      <c r="AK43" s="11">
        <v>0.622</v>
      </c>
      <c r="AL43" s="11" t="s">
        <v>162</v>
      </c>
      <c r="AM43" s="11" t="s">
        <v>162</v>
      </c>
      <c r="AN43" s="11" t="s">
        <v>162</v>
      </c>
      <c r="AO43" s="11">
        <v>0.622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22" t="s">
        <v>162</v>
      </c>
      <c r="CA43" s="22" t="s">
        <v>162</v>
      </c>
      <c r="CB43" s="22" t="s">
        <v>162</v>
      </c>
      <c r="CC43" s="22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>
        <v>2.8280419999999999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>
        <v>0.22</v>
      </c>
      <c r="AJ44" s="11" t="s">
        <v>162</v>
      </c>
      <c r="AK44" s="11">
        <v>0.33</v>
      </c>
      <c r="AL44" s="11" t="s">
        <v>162</v>
      </c>
      <c r="AM44" s="11" t="s">
        <v>162</v>
      </c>
      <c r="AN44" s="11" t="s">
        <v>162</v>
      </c>
      <c r="AO44" s="11">
        <v>0.33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22" t="s">
        <v>162</v>
      </c>
      <c r="CA44" s="22" t="s">
        <v>162</v>
      </c>
      <c r="CB44" s="22" t="s">
        <v>162</v>
      </c>
      <c r="CC44" s="22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>
        <v>1.218877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>
        <v>0.34</v>
      </c>
      <c r="AJ45" s="11" t="s">
        <v>162</v>
      </c>
      <c r="AK45" s="11">
        <v>0.3</v>
      </c>
      <c r="AL45" s="11" t="s">
        <v>162</v>
      </c>
      <c r="AM45" s="11" t="s">
        <v>162</v>
      </c>
      <c r="AN45" s="11" t="s">
        <v>162</v>
      </c>
      <c r="AO45" s="11">
        <v>0.3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22" t="s">
        <v>162</v>
      </c>
      <c r="CA45" s="22">
        <v>-8.6692889999999997E-4</v>
      </c>
      <c r="CB45" s="22" t="s">
        <v>162</v>
      </c>
      <c r="CC45" s="22">
        <v>-6.3071860000000004E-4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>
        <v>3.2819259999999999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>
        <v>0.3</v>
      </c>
      <c r="AL46" s="11" t="s">
        <v>162</v>
      </c>
      <c r="AM46" s="11" t="s">
        <v>162</v>
      </c>
      <c r="AN46" s="11" t="s">
        <v>162</v>
      </c>
      <c r="AO46" s="11">
        <v>0.3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22" t="s">
        <v>162</v>
      </c>
      <c r="CA46" s="22" t="s">
        <v>162</v>
      </c>
      <c r="CB46" s="22" t="s">
        <v>162</v>
      </c>
      <c r="CC46" s="22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>
        <v>0.112091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>
        <v>0.53500000000000003</v>
      </c>
      <c r="AL47" s="11" t="s">
        <v>162</v>
      </c>
      <c r="AM47" s="11" t="s">
        <v>162</v>
      </c>
      <c r="AN47" s="11" t="s">
        <v>162</v>
      </c>
      <c r="AO47" s="11">
        <v>0.53500000000000003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22" t="s">
        <v>162</v>
      </c>
      <c r="CA47" s="22" t="s">
        <v>162</v>
      </c>
      <c r="CB47" s="22" t="s">
        <v>162</v>
      </c>
      <c r="CC47" s="22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>
        <v>0.111789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>
        <v>1.26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>
        <v>0.63600000000000001</v>
      </c>
      <c r="AL48" s="11" t="s">
        <v>162</v>
      </c>
      <c r="AM48" s="11" t="s">
        <v>162</v>
      </c>
      <c r="AN48" s="11" t="s">
        <v>162</v>
      </c>
      <c r="AO48" s="11">
        <v>0.63600000000000001</v>
      </c>
      <c r="AP48" s="11" t="s">
        <v>162</v>
      </c>
      <c r="AQ48" s="11">
        <v>0.56084603174603198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22" t="s">
        <v>162</v>
      </c>
      <c r="CA48" s="22" t="s">
        <v>162</v>
      </c>
      <c r="CB48" s="22" t="s">
        <v>162</v>
      </c>
      <c r="CC48" s="22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>
        <v>5.1832120000000002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>
        <v>0.38</v>
      </c>
      <c r="AH49" s="11" t="s">
        <v>162</v>
      </c>
      <c r="AI49" s="11" t="s">
        <v>162</v>
      </c>
      <c r="AJ49" s="11" t="s">
        <v>162</v>
      </c>
      <c r="AK49" s="11">
        <v>0.63600000000000001</v>
      </c>
      <c r="AL49" s="11" t="s">
        <v>162</v>
      </c>
      <c r="AM49" s="11" t="s">
        <v>162</v>
      </c>
      <c r="AN49" s="11" t="s">
        <v>162</v>
      </c>
      <c r="AO49" s="11">
        <v>0.63600000000000001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22" t="s">
        <v>162</v>
      </c>
      <c r="CA49" s="22" t="s">
        <v>162</v>
      </c>
      <c r="CB49" s="22" t="s">
        <v>162</v>
      </c>
      <c r="CC49" s="22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>
        <v>2.6490689999999999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>
        <v>0.42</v>
      </c>
      <c r="AH50" s="11" t="s">
        <v>162</v>
      </c>
      <c r="AI50" s="11" t="s">
        <v>162</v>
      </c>
      <c r="AJ50" s="11" t="s">
        <v>162</v>
      </c>
      <c r="AK50" s="11">
        <v>0.63600000000000001</v>
      </c>
      <c r="AL50" s="11" t="s">
        <v>162</v>
      </c>
      <c r="AM50" s="11" t="s">
        <v>162</v>
      </c>
      <c r="AN50" s="11" t="s">
        <v>162</v>
      </c>
      <c r="AO50" s="11">
        <v>0.63600000000000001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22" t="s">
        <v>162</v>
      </c>
      <c r="CA50" s="22" t="s">
        <v>162</v>
      </c>
      <c r="CB50" s="22" t="s">
        <v>162</v>
      </c>
      <c r="CC50" s="22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>
        <v>3.6092900000000001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>
        <v>1.972</v>
      </c>
      <c r="AJ51" s="11" t="s">
        <v>162</v>
      </c>
      <c r="AK51" s="11">
        <v>0.63600000000000001</v>
      </c>
      <c r="AL51" s="11" t="s">
        <v>162</v>
      </c>
      <c r="AM51" s="11" t="s">
        <v>162</v>
      </c>
      <c r="AN51" s="11" t="s">
        <v>162</v>
      </c>
      <c r="AO51" s="11">
        <v>0.63600000000000001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22" t="s">
        <v>162</v>
      </c>
      <c r="CA51" s="22" t="s">
        <v>162</v>
      </c>
      <c r="CB51" s="22" t="s">
        <v>162</v>
      </c>
      <c r="CC51" s="22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>
        <v>4.5013870000000002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>
        <v>0.25</v>
      </c>
      <c r="AJ52" s="11" t="s">
        <v>162</v>
      </c>
      <c r="AK52" s="11">
        <v>0.21</v>
      </c>
      <c r="AL52" s="11" t="s">
        <v>162</v>
      </c>
      <c r="AM52" s="11" t="s">
        <v>162</v>
      </c>
      <c r="AN52" s="11" t="s">
        <v>162</v>
      </c>
      <c r="AO52" s="11">
        <v>0.21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22" t="s">
        <v>162</v>
      </c>
      <c r="CA52" s="22" t="s">
        <v>162</v>
      </c>
      <c r="CB52" s="22" t="s">
        <v>162</v>
      </c>
      <c r="CC52" s="22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>
        <v>1.454788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>
        <v>0.21</v>
      </c>
      <c r="AL53" s="11" t="s">
        <v>162</v>
      </c>
      <c r="AM53" s="11" t="s">
        <v>162</v>
      </c>
      <c r="AN53" s="11" t="s">
        <v>162</v>
      </c>
      <c r="AO53" s="11">
        <v>0.21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22" t="s">
        <v>162</v>
      </c>
      <c r="CA53" s="22" t="s">
        <v>162</v>
      </c>
      <c r="CB53" s="22" t="s">
        <v>162</v>
      </c>
      <c r="CC53" s="22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>
        <v>0.16874400000000001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>
        <v>0.155</v>
      </c>
      <c r="AL54" s="11" t="s">
        <v>162</v>
      </c>
      <c r="AM54" s="11" t="s">
        <v>162</v>
      </c>
      <c r="AN54" s="11" t="s">
        <v>162</v>
      </c>
      <c r="AO54" s="11">
        <v>0.155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22" t="s">
        <v>162</v>
      </c>
      <c r="CA54" s="22" t="s">
        <v>162</v>
      </c>
      <c r="CB54" s="22" t="s">
        <v>162</v>
      </c>
      <c r="CC54" s="22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>
        <v>5.0712E-2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>
        <v>0.3</v>
      </c>
      <c r="AL55" s="11" t="s">
        <v>162</v>
      </c>
      <c r="AM55" s="11" t="s">
        <v>162</v>
      </c>
      <c r="AN55" s="11" t="s">
        <v>162</v>
      </c>
      <c r="AO55" s="11">
        <v>0.3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22" t="s">
        <v>162</v>
      </c>
      <c r="CA55" s="22" t="s">
        <v>162</v>
      </c>
      <c r="CB55" s="22" t="s">
        <v>162</v>
      </c>
      <c r="CC55" s="22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>
        <v>0.111926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>
        <v>0.35499999999999998</v>
      </c>
      <c r="AL56" s="11" t="s">
        <v>162</v>
      </c>
      <c r="AM56" s="11" t="s">
        <v>162</v>
      </c>
      <c r="AN56" s="11" t="s">
        <v>162</v>
      </c>
      <c r="AO56" s="11">
        <v>0.35499999999999998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22" t="s">
        <v>162</v>
      </c>
      <c r="CA56" s="22" t="s">
        <v>162</v>
      </c>
      <c r="CB56" s="22" t="s">
        <v>162</v>
      </c>
      <c r="CC56" s="22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>
        <v>8.0764000000000002E-2</v>
      </c>
      <c r="CT56" s="11" t="s">
        <v>162</v>
      </c>
      <c r="CU56" s="11" t="s">
        <v>162</v>
      </c>
    </row>
    <row r="57" spans="1:99" ht="63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22" t="s">
        <v>162</v>
      </c>
      <c r="CA57" s="22" t="s">
        <v>162</v>
      </c>
      <c r="CB57" s="22" t="s">
        <v>162</v>
      </c>
      <c r="CC57" s="22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47.25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22" t="s">
        <v>162</v>
      </c>
      <c r="CA58" s="22" t="s">
        <v>162</v>
      </c>
      <c r="CB58" s="22" t="s">
        <v>162</v>
      </c>
      <c r="CC58" s="22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22" t="s">
        <v>162</v>
      </c>
      <c r="CA59" s="22" t="s">
        <v>162</v>
      </c>
      <c r="CB59" s="22" t="s">
        <v>162</v>
      </c>
      <c r="CC59" s="22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22" t="s">
        <v>162</v>
      </c>
      <c r="CA60" s="22" t="s">
        <v>162</v>
      </c>
      <c r="CB60" s="22" t="s">
        <v>162</v>
      </c>
      <c r="CC60" s="22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22" t="s">
        <v>162</v>
      </c>
      <c r="CA61" s="22" t="s">
        <v>162</v>
      </c>
      <c r="CB61" s="22" t="s">
        <v>162</v>
      </c>
      <c r="CC61" s="22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63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22" t="s">
        <v>162</v>
      </c>
      <c r="CA62" s="22" t="s">
        <v>162</v>
      </c>
      <c r="CB62" s="22" t="s">
        <v>162</v>
      </c>
      <c r="CC62" s="22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47.25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22" t="s">
        <v>162</v>
      </c>
      <c r="CA63" s="22" t="s">
        <v>162</v>
      </c>
      <c r="CB63" s="22" t="s">
        <v>162</v>
      </c>
      <c r="CC63" s="22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22" t="s">
        <v>162</v>
      </c>
      <c r="CA64" s="22" t="s">
        <v>162</v>
      </c>
      <c r="CB64" s="22" t="s">
        <v>162</v>
      </c>
      <c r="CC64" s="22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15.75" x14ac:dyDescent="0.25">
      <c r="A65" s="14" t="s">
        <v>253</v>
      </c>
      <c r="B65" s="8" t="s">
        <v>254</v>
      </c>
      <c r="C65" s="9" t="s">
        <v>166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22" t="s">
        <v>162</v>
      </c>
      <c r="CA65" s="22" t="s">
        <v>162</v>
      </c>
      <c r="CB65" s="22" t="s">
        <v>162</v>
      </c>
      <c r="CC65" s="22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31.5" x14ac:dyDescent="0.25">
      <c r="A66" s="14" t="s">
        <v>255</v>
      </c>
      <c r="B66" s="8" t="s">
        <v>256</v>
      </c>
      <c r="C66" s="9" t="s">
        <v>166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22" t="s">
        <v>162</v>
      </c>
      <c r="CA66" s="22" t="s">
        <v>162</v>
      </c>
      <c r="CB66" s="22" t="s">
        <v>162</v>
      </c>
      <c r="CC66" s="22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31.5" x14ac:dyDescent="0.25">
      <c r="A67" s="14" t="s">
        <v>257</v>
      </c>
      <c r="B67" s="8" t="s">
        <v>258</v>
      </c>
      <c r="C67" s="9" t="s">
        <v>166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22" t="s">
        <v>162</v>
      </c>
      <c r="CA67" s="22" t="s">
        <v>162</v>
      </c>
      <c r="CB67" s="22" t="s">
        <v>162</v>
      </c>
      <c r="CC67" s="22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31.5" x14ac:dyDescent="0.25">
      <c r="A68" s="14" t="s">
        <v>259</v>
      </c>
      <c r="B68" s="8" t="s">
        <v>260</v>
      </c>
      <c r="C68" s="9" t="s">
        <v>166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22" t="s">
        <v>162</v>
      </c>
      <c r="CA68" s="22" t="s">
        <v>162</v>
      </c>
      <c r="CB68" s="22" t="s">
        <v>162</v>
      </c>
      <c r="CC68" s="22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15.75" x14ac:dyDescent="0.25">
      <c r="A69" s="14" t="s">
        <v>261</v>
      </c>
      <c r="B69" s="8" t="s">
        <v>262</v>
      </c>
      <c r="C69" s="9" t="s">
        <v>166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22" t="s">
        <v>162</v>
      </c>
      <c r="CA69" s="22" t="s">
        <v>162</v>
      </c>
      <c r="CB69" s="22" t="s">
        <v>162</v>
      </c>
      <c r="CC69" s="22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261</v>
      </c>
      <c r="B70" s="8" t="s">
        <v>263</v>
      </c>
      <c r="C70" s="9" t="s">
        <v>166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22" t="s">
        <v>162</v>
      </c>
      <c r="CA70" s="22" t="s">
        <v>162</v>
      </c>
      <c r="CB70" s="22" t="s">
        <v>162</v>
      </c>
      <c r="CC70" s="22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47.25" x14ac:dyDescent="0.25">
      <c r="A71" s="14" t="s">
        <v>261</v>
      </c>
      <c r="B71" s="8" t="s">
        <v>264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22" t="s">
        <v>162</v>
      </c>
      <c r="CA71" s="22" t="s">
        <v>162</v>
      </c>
      <c r="CB71" s="22" t="s">
        <v>162</v>
      </c>
      <c r="CC71" s="22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47.25" x14ac:dyDescent="0.25">
      <c r="A72" s="14" t="s">
        <v>261</v>
      </c>
      <c r="B72" s="8" t="s">
        <v>265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22" t="s">
        <v>162</v>
      </c>
      <c r="CA72" s="22" t="s">
        <v>162</v>
      </c>
      <c r="CB72" s="22" t="s">
        <v>162</v>
      </c>
      <c r="CC72" s="22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15.75" x14ac:dyDescent="0.25">
      <c r="A73" s="14" t="s">
        <v>266</v>
      </c>
      <c r="B73" s="8" t="s">
        <v>262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22" t="s">
        <v>162</v>
      </c>
      <c r="CA73" s="22" t="s">
        <v>162</v>
      </c>
      <c r="CB73" s="22" t="s">
        <v>162</v>
      </c>
      <c r="CC73" s="22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47.25" x14ac:dyDescent="0.25">
      <c r="A74" s="14" t="s">
        <v>266</v>
      </c>
      <c r="B74" s="8" t="s">
        <v>263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22" t="s">
        <v>162</v>
      </c>
      <c r="CA74" s="22" t="s">
        <v>162</v>
      </c>
      <c r="CB74" s="22" t="s">
        <v>162</v>
      </c>
      <c r="CC74" s="22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47.25" x14ac:dyDescent="0.25">
      <c r="A75" s="14" t="s">
        <v>266</v>
      </c>
      <c r="B75" s="8" t="s">
        <v>264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22" t="s">
        <v>162</v>
      </c>
      <c r="CA75" s="22" t="s">
        <v>162</v>
      </c>
      <c r="CB75" s="22" t="s">
        <v>162</v>
      </c>
      <c r="CC75" s="22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266</v>
      </c>
      <c r="B76" s="8" t="s">
        <v>265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22" t="s">
        <v>162</v>
      </c>
      <c r="CA76" s="22" t="s">
        <v>162</v>
      </c>
      <c r="CB76" s="22" t="s">
        <v>162</v>
      </c>
      <c r="CC76" s="22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267</v>
      </c>
      <c r="B77" s="8" t="s">
        <v>268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>
        <v>0.98</v>
      </c>
      <c r="Q77" s="11">
        <v>0.09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>
        <v>0.99</v>
      </c>
      <c r="AL77" s="11" t="s">
        <v>162</v>
      </c>
      <c r="AM77" s="11" t="s">
        <v>162</v>
      </c>
      <c r="AN77" s="11">
        <v>0.4</v>
      </c>
      <c r="AO77" s="11">
        <v>0.99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22">
        <v>-1.7499999999999998E-5</v>
      </c>
      <c r="CA77" s="22">
        <v>-1.6189199999999999E-4</v>
      </c>
      <c r="CB77" s="22">
        <v>-2.3E-5</v>
      </c>
      <c r="CC77" s="22">
        <v>-7.0387800000000004E-5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>
        <v>30.80171</v>
      </c>
      <c r="CS77" s="11">
        <v>0.96931999999999996</v>
      </c>
      <c r="CT77" s="11" t="s">
        <v>162</v>
      </c>
      <c r="CU77" s="11" t="s">
        <v>162</v>
      </c>
    </row>
    <row r="78" spans="1:99" ht="31.5" x14ac:dyDescent="0.25">
      <c r="A78" s="14" t="s">
        <v>269</v>
      </c>
      <c r="B78" s="8" t="s">
        <v>270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22" t="s">
        <v>162</v>
      </c>
      <c r="CA78" s="22" t="s">
        <v>162</v>
      </c>
      <c r="CB78" s="22" t="s">
        <v>162</v>
      </c>
      <c r="CC78" s="22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31.5" x14ac:dyDescent="0.25">
      <c r="A79" s="14" t="s">
        <v>271</v>
      </c>
      <c r="B79" s="8" t="s">
        <v>272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>
        <v>0.98</v>
      </c>
      <c r="Q79" s="11">
        <v>0.09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>
        <v>0.99</v>
      </c>
      <c r="AL79" s="11" t="s">
        <v>162</v>
      </c>
      <c r="AM79" s="11" t="s">
        <v>162</v>
      </c>
      <c r="AN79" s="11">
        <v>0.4</v>
      </c>
      <c r="AO79" s="11">
        <v>0.99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22">
        <v>-1.7499999999999998E-5</v>
      </c>
      <c r="CA79" s="22">
        <v>-1.6189199999999999E-4</v>
      </c>
      <c r="CB79" s="22">
        <v>-2.3E-5</v>
      </c>
      <c r="CC79" s="22">
        <v>-7.0387800000000004E-5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>
        <v>30.80171</v>
      </c>
      <c r="CS79" s="11">
        <v>0.96931999999999996</v>
      </c>
      <c r="CT79" s="11" t="s">
        <v>162</v>
      </c>
      <c r="CU79" s="11" t="s">
        <v>162</v>
      </c>
    </row>
    <row r="80" spans="1:99" ht="47.25" x14ac:dyDescent="0.25">
      <c r="A80" s="14" t="s">
        <v>271</v>
      </c>
      <c r="B80" s="8" t="s">
        <v>273</v>
      </c>
      <c r="C80" s="9" t="s">
        <v>274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>
        <v>0.09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>
        <v>0.155</v>
      </c>
      <c r="AL80" s="11" t="s">
        <v>162</v>
      </c>
      <c r="AM80" s="11" t="s">
        <v>162</v>
      </c>
      <c r="AN80" s="11" t="s">
        <v>162</v>
      </c>
      <c r="AO80" s="11">
        <v>0.155</v>
      </c>
      <c r="AP80" s="11" t="s">
        <v>162</v>
      </c>
      <c r="AQ80" s="11">
        <v>0.35799999999999998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22" t="s">
        <v>162</v>
      </c>
      <c r="CA80" s="22">
        <v>-1.6189199999999999E-4</v>
      </c>
      <c r="CB80" s="22" t="s">
        <v>162</v>
      </c>
      <c r="CC80" s="22">
        <v>-7.0387800000000004E-5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>
        <v>0.60606899999999997</v>
      </c>
      <c r="CT80" s="11" t="s">
        <v>162</v>
      </c>
      <c r="CU80" s="11" t="s">
        <v>162</v>
      </c>
    </row>
    <row r="81" spans="1:99" ht="31.5" x14ac:dyDescent="0.25">
      <c r="A81" s="14" t="s">
        <v>271</v>
      </c>
      <c r="B81" s="8" t="s">
        <v>275</v>
      </c>
      <c r="C81" s="9" t="s">
        <v>276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>
        <v>0.53500000000000003</v>
      </c>
      <c r="AL81" s="11" t="s">
        <v>162</v>
      </c>
      <c r="AM81" s="11" t="s">
        <v>162</v>
      </c>
      <c r="AN81" s="11" t="s">
        <v>162</v>
      </c>
      <c r="AO81" s="11">
        <v>0.53500000000000003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22" t="s">
        <v>162</v>
      </c>
      <c r="CA81" s="22" t="s">
        <v>162</v>
      </c>
      <c r="CB81" s="22" t="s">
        <v>162</v>
      </c>
      <c r="CC81" s="22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>
        <v>0.31639099999999998</v>
      </c>
      <c r="CT81" s="11" t="s">
        <v>162</v>
      </c>
      <c r="CU81" s="11" t="s">
        <v>162</v>
      </c>
    </row>
    <row r="82" spans="1:99" ht="47.25" x14ac:dyDescent="0.25">
      <c r="A82" s="14" t="s">
        <v>271</v>
      </c>
      <c r="B82" s="8" t="s">
        <v>277</v>
      </c>
      <c r="C82" s="9" t="s">
        <v>278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>
        <v>0.3</v>
      </c>
      <c r="AL82" s="11" t="s">
        <v>162</v>
      </c>
      <c r="AM82" s="11" t="s">
        <v>162</v>
      </c>
      <c r="AN82" s="11" t="s">
        <v>162</v>
      </c>
      <c r="AO82" s="11">
        <v>0.3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22" t="s">
        <v>162</v>
      </c>
      <c r="CA82" s="22" t="s">
        <v>162</v>
      </c>
      <c r="CB82" s="22" t="s">
        <v>162</v>
      </c>
      <c r="CC82" s="22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>
        <v>4.6859999999999999E-2</v>
      </c>
      <c r="CT82" s="11" t="s">
        <v>162</v>
      </c>
      <c r="CU82" s="11" t="s">
        <v>162</v>
      </c>
    </row>
    <row r="83" spans="1:99" ht="47.25" x14ac:dyDescent="0.25">
      <c r="A83" s="14" t="s">
        <v>271</v>
      </c>
      <c r="B83" s="8" t="s">
        <v>279</v>
      </c>
      <c r="C83" s="9" t="s">
        <v>280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>
        <v>0.98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>
        <v>0.4</v>
      </c>
      <c r="AO83" s="11" t="s">
        <v>162</v>
      </c>
      <c r="AP83" s="11">
        <v>1.3492063492063489E-2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22">
        <v>-1.7499999999999998E-5</v>
      </c>
      <c r="CA83" s="22" t="s">
        <v>162</v>
      </c>
      <c r="CB83" s="22">
        <v>-2.3E-5</v>
      </c>
      <c r="CC83" s="22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>
        <v>30.80171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>
        <v>0.32</v>
      </c>
      <c r="I84" s="11">
        <v>0.48699999999999999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>
        <v>3.7449999999999997</v>
      </c>
      <c r="Y84" s="11">
        <v>3.1489999999999996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>
        <v>0.126</v>
      </c>
      <c r="BF84" s="11" t="s">
        <v>162</v>
      </c>
      <c r="BG84" s="11">
        <v>2.7149999999999999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22">
        <v>-2.152750712093035E-2</v>
      </c>
      <c r="CA84" s="22">
        <v>-1.1192925300000003E-2</v>
      </c>
      <c r="CB84" s="22">
        <v>-1.9106786252719637E-2</v>
      </c>
      <c r="CC84" s="22">
        <v>-9.3199264999999989E-3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>
        <v>84.713185999999993</v>
      </c>
      <c r="CK84" s="11">
        <v>66.722289000000004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>
        <v>165.34037599999999</v>
      </c>
      <c r="CS84" s="11">
        <v>137.461929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>
        <v>0.32</v>
      </c>
      <c r="I85" s="11">
        <v>0.48699999999999999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22" t="s">
        <v>162</v>
      </c>
      <c r="CA85" s="22">
        <v>-1.6597671E-3</v>
      </c>
      <c r="CB85" s="22" t="s">
        <v>162</v>
      </c>
      <c r="CC85" s="22">
        <v>-9.1324470000000004E-4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>
        <v>3.6782910000000002</v>
      </c>
      <c r="CS85" s="11">
        <v>33.628281999999999</v>
      </c>
      <c r="CT85" s="11" t="s">
        <v>162</v>
      </c>
      <c r="CU85" s="11" t="s">
        <v>162</v>
      </c>
    </row>
    <row r="86" spans="1:99" ht="15.75" x14ac:dyDescent="0.25">
      <c r="A86" s="14" t="s">
        <v>285</v>
      </c>
      <c r="B86" s="8" t="s">
        <v>286</v>
      </c>
      <c r="C86" s="9" t="s">
        <v>166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>
        <v>0.16700000000000001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22" t="s">
        <v>162</v>
      </c>
      <c r="CA86" s="22" t="s">
        <v>162</v>
      </c>
      <c r="CB86" s="22" t="s">
        <v>162</v>
      </c>
      <c r="CC86" s="22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>
        <v>28.451065999999997</v>
      </c>
      <c r="CT86" s="11" t="s">
        <v>162</v>
      </c>
      <c r="CU86" s="11" t="s">
        <v>162</v>
      </c>
    </row>
    <row r="87" spans="1:99" ht="31.5" x14ac:dyDescent="0.25">
      <c r="A87" s="14" t="s">
        <v>285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>
        <v>0.16700000000000001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>
        <v>0.11111111111111099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22" t="s">
        <v>162</v>
      </c>
      <c r="CA87" s="22" t="s">
        <v>162</v>
      </c>
      <c r="CB87" s="22" t="s">
        <v>162</v>
      </c>
      <c r="CC87" s="22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>
        <v>26.952794999999998</v>
      </c>
      <c r="CT87" s="11" t="s">
        <v>162</v>
      </c>
      <c r="CU87" s="11" t="s">
        <v>162</v>
      </c>
    </row>
    <row r="88" spans="1:99" ht="31.5" x14ac:dyDescent="0.25">
      <c r="A88" s="14" t="s">
        <v>285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 t="s">
        <v>162</v>
      </c>
      <c r="AQ88" s="11" t="s">
        <v>162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22" t="s">
        <v>162</v>
      </c>
      <c r="CA88" s="22" t="s">
        <v>162</v>
      </c>
      <c r="CB88" s="22" t="s">
        <v>162</v>
      </c>
      <c r="CC88" s="22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31.5" x14ac:dyDescent="0.25">
      <c r="A89" s="14" t="s">
        <v>285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 t="s">
        <v>162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22" t="s">
        <v>162</v>
      </c>
      <c r="CA89" s="22" t="s">
        <v>162</v>
      </c>
      <c r="CB89" s="22" t="s">
        <v>162</v>
      </c>
      <c r="CC89" s="22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31.5" x14ac:dyDescent="0.25">
      <c r="A90" s="14" t="s">
        <v>285</v>
      </c>
      <c r="B90" s="8" t="s">
        <v>293</v>
      </c>
      <c r="C90" s="9" t="s">
        <v>294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22" t="s">
        <v>162</v>
      </c>
      <c r="CA90" s="22" t="s">
        <v>162</v>
      </c>
      <c r="CB90" s="22" t="s">
        <v>162</v>
      </c>
      <c r="CC90" s="22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 t="s">
        <v>162</v>
      </c>
      <c r="CS90" s="11" t="s">
        <v>162</v>
      </c>
      <c r="CT90" s="11" t="s">
        <v>162</v>
      </c>
      <c r="CU90" s="11" t="s">
        <v>162</v>
      </c>
    </row>
    <row r="91" spans="1:99" ht="31.5" x14ac:dyDescent="0.25">
      <c r="A91" s="14" t="s">
        <v>285</v>
      </c>
      <c r="B91" s="8" t="s">
        <v>295</v>
      </c>
      <c r="C91" s="9" t="s">
        <v>296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22" t="s">
        <v>162</v>
      </c>
      <c r="CA91" s="22" t="s">
        <v>162</v>
      </c>
      <c r="CB91" s="22" t="s">
        <v>162</v>
      </c>
      <c r="CC91" s="22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>
        <v>0.99059200000000003</v>
      </c>
      <c r="CT91" s="11" t="s">
        <v>162</v>
      </c>
      <c r="CU91" s="11" t="s">
        <v>162</v>
      </c>
    </row>
    <row r="92" spans="1:99" ht="31.5" x14ac:dyDescent="0.25">
      <c r="A92" s="14" t="s">
        <v>285</v>
      </c>
      <c r="B92" s="8" t="s">
        <v>297</v>
      </c>
      <c r="C92" s="9" t="s">
        <v>298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 t="s">
        <v>162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22" t="s">
        <v>162</v>
      </c>
      <c r="CA92" s="22" t="s">
        <v>162</v>
      </c>
      <c r="CB92" s="22" t="s">
        <v>162</v>
      </c>
      <c r="CC92" s="22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>
        <v>0.50767899999999999</v>
      </c>
      <c r="CT92" s="11" t="s">
        <v>162</v>
      </c>
      <c r="CU92" s="11" t="s">
        <v>162</v>
      </c>
    </row>
    <row r="93" spans="1:99" ht="31.5" x14ac:dyDescent="0.25">
      <c r="A93" s="14" t="s">
        <v>299</v>
      </c>
      <c r="B93" s="8" t="s">
        <v>300</v>
      </c>
      <c r="C93" s="9" t="s">
        <v>166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>
        <v>0.32</v>
      </c>
      <c r="I93" s="11">
        <v>0.32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22" t="s">
        <v>162</v>
      </c>
      <c r="CA93" s="22">
        <v>-1.6597671E-3</v>
      </c>
      <c r="CB93" s="22" t="s">
        <v>162</v>
      </c>
      <c r="CC93" s="22">
        <v>-9.1324470000000004E-4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>
        <v>3.6782910000000002</v>
      </c>
      <c r="CS93" s="11">
        <v>5.1772159999999996</v>
      </c>
      <c r="CT93" s="11" t="s">
        <v>162</v>
      </c>
      <c r="CU93" s="11" t="s">
        <v>162</v>
      </c>
    </row>
    <row r="94" spans="1:99" ht="31.5" x14ac:dyDescent="0.25">
      <c r="A94" s="14" t="s">
        <v>299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22" t="s">
        <v>162</v>
      </c>
      <c r="CA94" s="22" t="s">
        <v>162</v>
      </c>
      <c r="CB94" s="22" t="s">
        <v>162</v>
      </c>
      <c r="CC94" s="22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299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22" t="s">
        <v>162</v>
      </c>
      <c r="CA95" s="22" t="s">
        <v>162</v>
      </c>
      <c r="CB95" s="22" t="s">
        <v>162</v>
      </c>
      <c r="CC95" s="22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299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22" t="s">
        <v>162</v>
      </c>
      <c r="CA96" s="22" t="s">
        <v>162</v>
      </c>
      <c r="CB96" s="22" t="s">
        <v>162</v>
      </c>
      <c r="CC96" s="22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299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22" t="s">
        <v>162</v>
      </c>
      <c r="CA97" s="22" t="s">
        <v>162</v>
      </c>
      <c r="CB97" s="22" t="s">
        <v>162</v>
      </c>
      <c r="CC97" s="22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15.75" x14ac:dyDescent="0.25">
      <c r="A98" s="14" t="s">
        <v>299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22" t="s">
        <v>162</v>
      </c>
      <c r="CA98" s="22" t="s">
        <v>162</v>
      </c>
      <c r="CB98" s="22" t="s">
        <v>162</v>
      </c>
      <c r="CC98" s="22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>
        <v>0.85888200000000003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299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22" t="s">
        <v>162</v>
      </c>
      <c r="CA99" s="22" t="s">
        <v>162</v>
      </c>
      <c r="CB99" s="22" t="s">
        <v>162</v>
      </c>
      <c r="CC99" s="22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>
        <v>0.85888200000000003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299</v>
      </c>
      <c r="B100" s="8" t="s">
        <v>313</v>
      </c>
      <c r="C100" s="9" t="s">
        <v>314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22" t="s">
        <v>162</v>
      </c>
      <c r="CA100" s="22" t="s">
        <v>162</v>
      </c>
      <c r="CB100" s="22" t="s">
        <v>162</v>
      </c>
      <c r="CC100" s="22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>
        <v>0.71608400000000005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299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22" t="s">
        <v>162</v>
      </c>
      <c r="CA101" s="22" t="s">
        <v>162</v>
      </c>
      <c r="CB101" s="22" t="s">
        <v>162</v>
      </c>
      <c r="CC101" s="22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299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>
        <v>0.32</v>
      </c>
      <c r="I102" s="11">
        <v>0.32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>
        <v>0.15625</v>
      </c>
      <c r="AQ102" s="11">
        <v>0.15625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22" t="s">
        <v>162</v>
      </c>
      <c r="CA102" s="22" t="s">
        <v>162</v>
      </c>
      <c r="CB102" s="22" t="s">
        <v>162</v>
      </c>
      <c r="CC102" s="22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>
        <v>1.244443</v>
      </c>
      <c r="CS102" s="11">
        <v>1.3548530000000001</v>
      </c>
      <c r="CT102" s="11" t="s">
        <v>162</v>
      </c>
      <c r="CU102" s="11" t="s">
        <v>162</v>
      </c>
    </row>
    <row r="103" spans="1:99" ht="31.5" x14ac:dyDescent="0.25">
      <c r="A103" s="14" t="s">
        <v>299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22" t="s">
        <v>162</v>
      </c>
      <c r="CA103" s="22" t="s">
        <v>162</v>
      </c>
      <c r="CB103" s="22" t="s">
        <v>162</v>
      </c>
      <c r="CC103" s="22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>
        <v>0.55605099999999996</v>
      </c>
      <c r="CT103" s="11" t="s">
        <v>162</v>
      </c>
      <c r="CU103" s="11" t="s">
        <v>162</v>
      </c>
    </row>
    <row r="104" spans="1:99" ht="31.5" x14ac:dyDescent="0.25">
      <c r="A104" s="14" t="s">
        <v>299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22" t="s">
        <v>162</v>
      </c>
      <c r="CA104" s="22">
        <v>-7.2649749999999995E-4</v>
      </c>
      <c r="CB104" s="22" t="s">
        <v>162</v>
      </c>
      <c r="CC104" s="22">
        <v>-3.5148779999999999E-4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>
        <v>1.6331560000000001</v>
      </c>
      <c r="CT104" s="11" t="s">
        <v>162</v>
      </c>
      <c r="CU104" s="11" t="s">
        <v>162</v>
      </c>
    </row>
    <row r="105" spans="1:99" ht="31.5" x14ac:dyDescent="0.25">
      <c r="A105" s="14" t="s">
        <v>299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22" t="s">
        <v>162</v>
      </c>
      <c r="CA105" s="22">
        <v>-9.3326960000000001E-4</v>
      </c>
      <c r="CB105" s="22" t="s">
        <v>162</v>
      </c>
      <c r="CC105" s="22">
        <v>-5.6175690000000004E-4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>
        <v>1.6331560000000001</v>
      </c>
      <c r="CT105" s="11" t="s">
        <v>162</v>
      </c>
      <c r="CU105" s="11" t="s">
        <v>162</v>
      </c>
    </row>
    <row r="106" spans="1:99" ht="31.5" x14ac:dyDescent="0.25">
      <c r="A106" s="14" t="s">
        <v>325</v>
      </c>
      <c r="B106" s="8" t="s">
        <v>326</v>
      </c>
      <c r="C106" s="9" t="s">
        <v>166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>
        <v>3.7449999999999997</v>
      </c>
      <c r="Y106" s="11">
        <v>3.1489999999999996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>
        <v>0.126</v>
      </c>
      <c r="BF106" s="11" t="s">
        <v>162</v>
      </c>
      <c r="BG106" s="11">
        <v>2.7149999999999999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22">
        <v>-2.152750712093035E-2</v>
      </c>
      <c r="CA106" s="22">
        <v>-9.5331582000000026E-3</v>
      </c>
      <c r="CB106" s="22">
        <v>-1.9106786252719637E-2</v>
      </c>
      <c r="CC106" s="22">
        <v>-8.4066817999999995E-3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>
        <v>161.66208499999999</v>
      </c>
      <c r="CS106" s="11">
        <v>77.718383999999986</v>
      </c>
      <c r="CT106" s="11" t="s">
        <v>162</v>
      </c>
      <c r="CU106" s="11" t="s">
        <v>162</v>
      </c>
    </row>
    <row r="107" spans="1:99" ht="15.75" x14ac:dyDescent="0.25">
      <c r="A107" s="14" t="s">
        <v>327</v>
      </c>
      <c r="B107" s="8" t="s">
        <v>328</v>
      </c>
      <c r="C107" s="9" t="s">
        <v>166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>
        <v>0.128</v>
      </c>
      <c r="Y107" s="11">
        <v>0.16600000000000001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22">
        <v>-4.6128999999999996E-3</v>
      </c>
      <c r="CA107" s="22">
        <v>-7.8996480000000004E-4</v>
      </c>
      <c r="CB107" s="22">
        <v>-5.574E-3</v>
      </c>
      <c r="CC107" s="22">
        <v>-6.7179390000000005E-4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>
        <v>47.115994999999998</v>
      </c>
      <c r="CS107" s="11">
        <v>1.4022669999999999</v>
      </c>
      <c r="CT107" s="11" t="s">
        <v>162</v>
      </c>
      <c r="CU107" s="11" t="s">
        <v>162</v>
      </c>
    </row>
    <row r="108" spans="1:99" ht="31.5" x14ac:dyDescent="0.25">
      <c r="A108" s="14" t="s">
        <v>327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>
        <v>0.16600000000000001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22" t="s">
        <v>162</v>
      </c>
      <c r="CA108" s="22">
        <v>-7.8996480000000004E-4</v>
      </c>
      <c r="CB108" s="22" t="s">
        <v>162</v>
      </c>
      <c r="CC108" s="22">
        <v>-6.7179390000000005E-4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>
        <v>1.4022669999999999</v>
      </c>
      <c r="CT108" s="11" t="s">
        <v>162</v>
      </c>
      <c r="CU108" s="11" t="s">
        <v>162</v>
      </c>
    </row>
    <row r="109" spans="1:99" ht="31.5" x14ac:dyDescent="0.25">
      <c r="A109" s="14" t="s">
        <v>327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22" t="s">
        <v>162</v>
      </c>
      <c r="CA109" s="22" t="s">
        <v>162</v>
      </c>
      <c r="CB109" s="22" t="s">
        <v>162</v>
      </c>
      <c r="CC109" s="22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327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22" t="s">
        <v>162</v>
      </c>
      <c r="CA110" s="22" t="s">
        <v>162</v>
      </c>
      <c r="CB110" s="22" t="s">
        <v>162</v>
      </c>
      <c r="CC110" s="22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327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22" t="s">
        <v>162</v>
      </c>
      <c r="CA111" s="22" t="s">
        <v>162</v>
      </c>
      <c r="CB111" s="22" t="s">
        <v>162</v>
      </c>
      <c r="CC111" s="22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327</v>
      </c>
      <c r="B112" s="8" t="s">
        <v>337</v>
      </c>
      <c r="C112" s="9" t="s">
        <v>521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22" t="s">
        <v>162</v>
      </c>
      <c r="CA112" s="22" t="s">
        <v>162</v>
      </c>
      <c r="CB112" s="22" t="s">
        <v>162</v>
      </c>
      <c r="CC112" s="22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31.5" x14ac:dyDescent="0.25">
      <c r="A113" s="14" t="s">
        <v>327</v>
      </c>
      <c r="B113" s="8" t="s">
        <v>338</v>
      </c>
      <c r="C113" s="9" t="s">
        <v>339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22" t="s">
        <v>162</v>
      </c>
      <c r="CA113" s="22" t="s">
        <v>162</v>
      </c>
      <c r="CB113" s="22" t="s">
        <v>162</v>
      </c>
      <c r="CC113" s="22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327</v>
      </c>
      <c r="B114" s="8" t="s">
        <v>340</v>
      </c>
      <c r="C114" s="9" t="s">
        <v>341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>
        <v>2.3E-2</v>
      </c>
      <c r="Y114" s="11" t="s">
        <v>162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22" t="s">
        <v>162</v>
      </c>
      <c r="CA114" s="22" t="s">
        <v>162</v>
      </c>
      <c r="CB114" s="22" t="s">
        <v>162</v>
      </c>
      <c r="CC114" s="22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>
        <v>27.098317000000002</v>
      </c>
      <c r="CS114" s="11" t="s">
        <v>162</v>
      </c>
      <c r="CT114" s="11" t="s">
        <v>162</v>
      </c>
      <c r="CU114" s="11" t="s">
        <v>162</v>
      </c>
    </row>
    <row r="115" spans="1:99" ht="31.5" x14ac:dyDescent="0.25">
      <c r="A115" s="14" t="s">
        <v>327</v>
      </c>
      <c r="B115" s="8" t="s">
        <v>342</v>
      </c>
      <c r="C115" s="9" t="s">
        <v>518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>
        <v>5.6000000000000001E-2</v>
      </c>
      <c r="Y115" s="11" t="s">
        <v>162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22">
        <v>-4.2113999999999997E-3</v>
      </c>
      <c r="CA115" s="22" t="s">
        <v>162</v>
      </c>
      <c r="CB115" s="22">
        <v>-5.5269999999999998E-3</v>
      </c>
      <c r="CC115" s="22" t="s">
        <v>162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>
        <v>11.561883999999999</v>
      </c>
      <c r="CS115" s="11" t="s">
        <v>162</v>
      </c>
      <c r="CT115" s="11" t="s">
        <v>162</v>
      </c>
      <c r="CU115" s="11" t="s">
        <v>162</v>
      </c>
    </row>
    <row r="116" spans="1:99" ht="31.5" x14ac:dyDescent="0.25">
      <c r="A116" s="14" t="s">
        <v>327</v>
      </c>
      <c r="B116" s="8" t="s">
        <v>343</v>
      </c>
      <c r="C116" s="9" t="s">
        <v>344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>
        <v>4.9000000000000002E-2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22">
        <v>-4.015E-4</v>
      </c>
      <c r="CA116" s="22" t="s">
        <v>162</v>
      </c>
      <c r="CB116" s="22">
        <v>-4.6999999999999997E-5</v>
      </c>
      <c r="CC116" s="22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>
        <v>8.4557939999999991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327</v>
      </c>
      <c r="B117" s="8" t="s">
        <v>345</v>
      </c>
      <c r="C117" s="9" t="s">
        <v>346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22" t="s">
        <v>162</v>
      </c>
      <c r="CA117" s="22" t="s">
        <v>162</v>
      </c>
      <c r="CB117" s="22" t="s">
        <v>162</v>
      </c>
      <c r="CC117" s="22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327</v>
      </c>
      <c r="B118" s="8" t="s">
        <v>347</v>
      </c>
      <c r="C118" s="9" t="s">
        <v>348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22" t="s">
        <v>162</v>
      </c>
      <c r="CA118" s="22" t="s">
        <v>162</v>
      </c>
      <c r="CB118" s="22" t="s">
        <v>162</v>
      </c>
      <c r="CC118" s="22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327</v>
      </c>
      <c r="B119" s="8" t="s">
        <v>349</v>
      </c>
      <c r="C119" s="9" t="s">
        <v>350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22" t="s">
        <v>162</v>
      </c>
      <c r="CA119" s="22" t="s">
        <v>162</v>
      </c>
      <c r="CB119" s="22" t="s">
        <v>162</v>
      </c>
      <c r="CC119" s="22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327</v>
      </c>
      <c r="B120" s="8" t="s">
        <v>351</v>
      </c>
      <c r="C120" s="9" t="s">
        <v>352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22" t="s">
        <v>162</v>
      </c>
      <c r="CA120" s="22" t="s">
        <v>162</v>
      </c>
      <c r="CB120" s="22" t="s">
        <v>162</v>
      </c>
      <c r="CC120" s="22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327</v>
      </c>
      <c r="B121" s="8" t="s">
        <v>353</v>
      </c>
      <c r="C121" s="9" t="s">
        <v>354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22" t="s">
        <v>162</v>
      </c>
      <c r="CA121" s="22" t="s">
        <v>162</v>
      </c>
      <c r="CB121" s="22" t="s">
        <v>162</v>
      </c>
      <c r="CC121" s="22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327</v>
      </c>
      <c r="B122" s="8" t="s">
        <v>355</v>
      </c>
      <c r="C122" s="9" t="s">
        <v>356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22" t="s">
        <v>162</v>
      </c>
      <c r="CA122" s="22" t="s">
        <v>162</v>
      </c>
      <c r="CB122" s="22" t="s">
        <v>162</v>
      </c>
      <c r="CC122" s="22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327</v>
      </c>
      <c r="B123" s="8" t="s">
        <v>357</v>
      </c>
      <c r="C123" s="9" t="s">
        <v>358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22" t="s">
        <v>162</v>
      </c>
      <c r="CA123" s="22" t="s">
        <v>162</v>
      </c>
      <c r="CB123" s="22" t="s">
        <v>162</v>
      </c>
      <c r="CC123" s="22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327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22" t="s">
        <v>162</v>
      </c>
      <c r="CA124" s="22" t="s">
        <v>162</v>
      </c>
      <c r="CB124" s="22" t="s">
        <v>162</v>
      </c>
      <c r="CC124" s="22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15.75" x14ac:dyDescent="0.25">
      <c r="A125" s="14" t="s">
        <v>361</v>
      </c>
      <c r="B125" s="8" t="s">
        <v>362</v>
      </c>
      <c r="C125" s="9" t="s">
        <v>166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>
        <v>3.6169999999999995</v>
      </c>
      <c r="Y125" s="11">
        <v>2.9829999999999997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>
        <v>0.126</v>
      </c>
      <c r="BF125" s="11" t="s">
        <v>162</v>
      </c>
      <c r="BG125" s="11">
        <v>2.7149999999999999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22">
        <v>-1.6914607120930351E-2</v>
      </c>
      <c r="CA125" s="22">
        <v>-8.7431934000000017E-3</v>
      </c>
      <c r="CB125" s="22">
        <v>-1.3532786252719637E-2</v>
      </c>
      <c r="CC125" s="22">
        <v>-7.7348879000000001E-3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>
        <v>114.54608999999999</v>
      </c>
      <c r="CS125" s="11">
        <v>76.316116999999991</v>
      </c>
      <c r="CT125" s="11" t="s">
        <v>162</v>
      </c>
      <c r="CU125" s="11" t="s">
        <v>162</v>
      </c>
    </row>
    <row r="126" spans="1:99" ht="31.5" x14ac:dyDescent="0.25">
      <c r="A126" s="14" t="s">
        <v>361</v>
      </c>
      <c r="B126" s="8" t="s">
        <v>363</v>
      </c>
      <c r="C126" s="9" t="s">
        <v>522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22" t="s">
        <v>162</v>
      </c>
      <c r="CA126" s="22" t="s">
        <v>162</v>
      </c>
      <c r="CB126" s="22" t="s">
        <v>162</v>
      </c>
      <c r="CC126" s="22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361</v>
      </c>
      <c r="B127" s="8" t="s">
        <v>364</v>
      </c>
      <c r="C127" s="9" t="s">
        <v>365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>
        <v>0.13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22" t="s">
        <v>162</v>
      </c>
      <c r="CA127" s="22" t="s">
        <v>162</v>
      </c>
      <c r="CB127" s="22" t="s">
        <v>162</v>
      </c>
      <c r="CC127" s="22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>
        <v>36.764535000000002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361</v>
      </c>
      <c r="B128" s="8" t="s">
        <v>366</v>
      </c>
      <c r="C128" s="9" t="s">
        <v>367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22" t="s">
        <v>162</v>
      </c>
      <c r="CA128" s="22" t="s">
        <v>162</v>
      </c>
      <c r="CB128" s="22" t="s">
        <v>162</v>
      </c>
      <c r="CC128" s="22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361</v>
      </c>
      <c r="B129" s="8" t="s">
        <v>368</v>
      </c>
      <c r="C129" s="9" t="s">
        <v>523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22" t="s">
        <v>162</v>
      </c>
      <c r="CA129" s="22" t="s">
        <v>162</v>
      </c>
      <c r="CB129" s="22" t="s">
        <v>162</v>
      </c>
      <c r="CC129" s="22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361</v>
      </c>
      <c r="B130" s="8" t="s">
        <v>369</v>
      </c>
      <c r="C130" s="9" t="s">
        <v>370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>
        <v>0.379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22" t="s">
        <v>162</v>
      </c>
      <c r="CA130" s="22">
        <v>-1.2125250000000001E-4</v>
      </c>
      <c r="CB130" s="22" t="s">
        <v>162</v>
      </c>
      <c r="CC130" s="22">
        <v>-1.1761039999999999E-4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>
        <v>10.938763</v>
      </c>
      <c r="CT130" s="11" t="s">
        <v>162</v>
      </c>
      <c r="CU130" s="11" t="s">
        <v>162</v>
      </c>
    </row>
    <row r="131" spans="1:99" ht="31.5" x14ac:dyDescent="0.25">
      <c r="A131" s="14" t="s">
        <v>361</v>
      </c>
      <c r="B131" s="8" t="s">
        <v>371</v>
      </c>
      <c r="C131" s="9" t="s">
        <v>372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22" t="s">
        <v>162</v>
      </c>
      <c r="CA131" s="22" t="s">
        <v>162</v>
      </c>
      <c r="CB131" s="22" t="s">
        <v>162</v>
      </c>
      <c r="CC131" s="22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361</v>
      </c>
      <c r="B132" s="8" t="s">
        <v>373</v>
      </c>
      <c r="C132" s="9" t="s">
        <v>524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>
        <v>0.59599999999999997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22" t="s">
        <v>162</v>
      </c>
      <c r="CA132" s="22">
        <v>-1.1423264000000001E-3</v>
      </c>
      <c r="CB132" s="22" t="s">
        <v>162</v>
      </c>
      <c r="CC132" s="22">
        <v>-7.214961E-4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>
        <v>7.1779250000000001</v>
      </c>
      <c r="CT132" s="11" t="s">
        <v>162</v>
      </c>
      <c r="CU132" s="11" t="s">
        <v>162</v>
      </c>
    </row>
    <row r="133" spans="1:99" ht="31.5" x14ac:dyDescent="0.25">
      <c r="A133" s="14" t="s">
        <v>361</v>
      </c>
      <c r="B133" s="8" t="s">
        <v>374</v>
      </c>
      <c r="C133" s="9" t="s">
        <v>375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>
        <v>0.17899999999999999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22" t="s">
        <v>162</v>
      </c>
      <c r="CA133" s="22">
        <v>-4.2508450000000001E-4</v>
      </c>
      <c r="CB133" s="22" t="s">
        <v>162</v>
      </c>
      <c r="CC133" s="22">
        <v>-2.327439E-4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>
        <v>3.2652429999999999</v>
      </c>
      <c r="CT133" s="11" t="s">
        <v>162</v>
      </c>
      <c r="CU133" s="11" t="s">
        <v>162</v>
      </c>
    </row>
    <row r="134" spans="1:99" ht="31.5" x14ac:dyDescent="0.25">
      <c r="A134" s="14" t="s">
        <v>361</v>
      </c>
      <c r="B134" s="8" t="s">
        <v>376</v>
      </c>
      <c r="C134" s="9" t="s">
        <v>377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22" t="s">
        <v>162</v>
      </c>
      <c r="CA134" s="22" t="s">
        <v>162</v>
      </c>
      <c r="CB134" s="22" t="s">
        <v>162</v>
      </c>
      <c r="CC134" s="22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>
        <v>0.77400400000000003</v>
      </c>
      <c r="CT134" s="11" t="s">
        <v>162</v>
      </c>
      <c r="CU134" s="11" t="s">
        <v>162</v>
      </c>
    </row>
    <row r="135" spans="1:99" ht="31.5" x14ac:dyDescent="0.25">
      <c r="A135" s="14" t="s">
        <v>361</v>
      </c>
      <c r="B135" s="8" t="s">
        <v>378</v>
      </c>
      <c r="C135" s="9" t="s">
        <v>379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22" t="s">
        <v>162</v>
      </c>
      <c r="CA135" s="22" t="s">
        <v>162</v>
      </c>
      <c r="CB135" s="22" t="s">
        <v>162</v>
      </c>
      <c r="CC135" s="22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>
        <v>0.71116299999999999</v>
      </c>
      <c r="CT135" s="11" t="s">
        <v>162</v>
      </c>
      <c r="CU135" s="11" t="s">
        <v>162</v>
      </c>
    </row>
    <row r="136" spans="1:99" ht="31.5" x14ac:dyDescent="0.25">
      <c r="A136" s="14" t="s">
        <v>361</v>
      </c>
      <c r="B136" s="8" t="s">
        <v>380</v>
      </c>
      <c r="C136" s="9" t="s">
        <v>381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>
        <v>0.16700000000000001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22" t="s">
        <v>162</v>
      </c>
      <c r="CA136" s="22" t="s">
        <v>162</v>
      </c>
      <c r="CB136" s="22" t="s">
        <v>162</v>
      </c>
      <c r="CC136" s="22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>
        <v>14.486609</v>
      </c>
      <c r="CT136" s="11" t="s">
        <v>162</v>
      </c>
      <c r="CU136" s="11" t="s">
        <v>162</v>
      </c>
    </row>
    <row r="137" spans="1:99" ht="31.5" x14ac:dyDescent="0.25">
      <c r="A137" s="14" t="s">
        <v>361</v>
      </c>
      <c r="B137" s="8" t="s">
        <v>382</v>
      </c>
      <c r="C137" s="9" t="s">
        <v>383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>
        <v>0.11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22">
        <v>-1.2954071209303501E-3</v>
      </c>
      <c r="CA137" s="22" t="s">
        <v>162</v>
      </c>
      <c r="CB137" s="22">
        <v>-9.2978625271963574E-4</v>
      </c>
      <c r="CC137" s="22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>
        <v>10.348637999999999</v>
      </c>
      <c r="CS137" s="11" t="s">
        <v>162</v>
      </c>
      <c r="CT137" s="11" t="s">
        <v>162</v>
      </c>
      <c r="CU137" s="11" t="s">
        <v>162</v>
      </c>
    </row>
    <row r="138" spans="1:99" ht="31.5" x14ac:dyDescent="0.25">
      <c r="A138" s="14" t="s">
        <v>361</v>
      </c>
      <c r="B138" s="8" t="s">
        <v>384</v>
      </c>
      <c r="C138" s="9" t="s">
        <v>385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>
        <v>0.43099999999999999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22">
        <v>-8.4645999999999992E-3</v>
      </c>
      <c r="CA138" s="22" t="s">
        <v>162</v>
      </c>
      <c r="CB138" s="22">
        <v>-5.7089999999999997E-3</v>
      </c>
      <c r="CC138" s="22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>
        <v>6.0800840000000003</v>
      </c>
      <c r="CS138" s="11" t="s">
        <v>162</v>
      </c>
      <c r="CT138" s="11" t="s">
        <v>162</v>
      </c>
      <c r="CU138" s="11" t="s">
        <v>162</v>
      </c>
    </row>
    <row r="139" spans="1:99" ht="31.5" x14ac:dyDescent="0.25">
      <c r="A139" s="14" t="s">
        <v>361</v>
      </c>
      <c r="B139" s="8" t="s">
        <v>386</v>
      </c>
      <c r="C139" s="9" t="s">
        <v>387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>
        <v>1.6479999999999999</v>
      </c>
      <c r="Y139" s="11">
        <v>1.6479999999999999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22">
        <v>-6.8463999999999999E-3</v>
      </c>
      <c r="CA139" s="22">
        <v>-6.8463999999999999E-3</v>
      </c>
      <c r="CB139" s="22">
        <v>-6.4060000000000002E-3</v>
      </c>
      <c r="CC139" s="22">
        <v>-6.4060000000000002E-3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>
        <v>22.131436000000001</v>
      </c>
      <c r="CS139" s="11">
        <v>24.095161999999998</v>
      </c>
      <c r="CT139" s="11" t="s">
        <v>162</v>
      </c>
      <c r="CU139" s="11" t="s">
        <v>162</v>
      </c>
    </row>
    <row r="140" spans="1:99" ht="31.5" x14ac:dyDescent="0.25">
      <c r="A140" s="14" t="s">
        <v>361</v>
      </c>
      <c r="B140" s="8" t="s">
        <v>388</v>
      </c>
      <c r="C140" s="9" t="s">
        <v>389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22" t="s">
        <v>162</v>
      </c>
      <c r="CA140" s="22" t="s">
        <v>162</v>
      </c>
      <c r="CB140" s="22" t="s">
        <v>162</v>
      </c>
      <c r="CC140" s="22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31.5" x14ac:dyDescent="0.25">
      <c r="A141" s="14" t="s">
        <v>361</v>
      </c>
      <c r="B141" s="8" t="s">
        <v>390</v>
      </c>
      <c r="C141" s="9" t="s">
        <v>391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22" t="s">
        <v>162</v>
      </c>
      <c r="CA141" s="22" t="s">
        <v>162</v>
      </c>
      <c r="CB141" s="22" t="s">
        <v>162</v>
      </c>
      <c r="CC141" s="22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31.5" x14ac:dyDescent="0.25">
      <c r="A142" s="14" t="s">
        <v>361</v>
      </c>
      <c r="B142" s="8" t="s">
        <v>392</v>
      </c>
      <c r="C142" s="9" t="s">
        <v>393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22" t="s">
        <v>162</v>
      </c>
      <c r="CA142" s="22" t="s">
        <v>162</v>
      </c>
      <c r="CB142" s="22" t="s">
        <v>162</v>
      </c>
      <c r="CC142" s="22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31.5" x14ac:dyDescent="0.25">
      <c r="A143" s="14" t="s">
        <v>361</v>
      </c>
      <c r="B143" s="8" t="s">
        <v>394</v>
      </c>
      <c r="C143" s="9" t="s">
        <v>395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>
        <v>0.66100000000000003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22">
        <v>-3.0820000000000001E-4</v>
      </c>
      <c r="CA143" s="22" t="s">
        <v>162</v>
      </c>
      <c r="CB143" s="22">
        <v>-4.8799999999999999E-4</v>
      </c>
      <c r="CC143" s="22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>
        <v>9.0479789999999998</v>
      </c>
      <c r="CS143" s="11" t="s">
        <v>162</v>
      </c>
      <c r="CT143" s="11" t="s">
        <v>162</v>
      </c>
      <c r="CU143" s="11" t="s">
        <v>162</v>
      </c>
    </row>
    <row r="144" spans="1:99" ht="31.5" x14ac:dyDescent="0.25">
      <c r="A144" s="14" t="s">
        <v>361</v>
      </c>
      <c r="B144" s="8" t="s">
        <v>396</v>
      </c>
      <c r="C144" s="9" t="s">
        <v>397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>
        <v>0.316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22" t="s">
        <v>162</v>
      </c>
      <c r="CA144" s="22" t="s">
        <v>162</v>
      </c>
      <c r="CB144" s="22" t="s">
        <v>162</v>
      </c>
      <c r="CC144" s="22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>
        <v>12.542107</v>
      </c>
      <c r="CS144" s="11" t="s">
        <v>162</v>
      </c>
      <c r="CT144" s="11" t="s">
        <v>162</v>
      </c>
      <c r="CU144" s="11" t="s">
        <v>162</v>
      </c>
    </row>
    <row r="145" spans="1:99" ht="31.5" x14ac:dyDescent="0.25">
      <c r="A145" s="14" t="s">
        <v>361</v>
      </c>
      <c r="B145" s="8" t="s">
        <v>398</v>
      </c>
      <c r="C145" s="9" t="s">
        <v>399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>
        <v>0.307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22" t="s">
        <v>162</v>
      </c>
      <c r="CA145" s="22" t="s">
        <v>162</v>
      </c>
      <c r="CB145" s="22" t="s">
        <v>162</v>
      </c>
      <c r="CC145" s="22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>
        <v>12.542107</v>
      </c>
      <c r="CS145" s="11" t="s">
        <v>162</v>
      </c>
      <c r="CT145" s="11" t="s">
        <v>162</v>
      </c>
      <c r="CU145" s="11" t="s">
        <v>162</v>
      </c>
    </row>
    <row r="146" spans="1:99" ht="31.5" x14ac:dyDescent="0.25">
      <c r="A146" s="14" t="s">
        <v>361</v>
      </c>
      <c r="B146" s="8" t="s">
        <v>400</v>
      </c>
      <c r="C146" s="9" t="s">
        <v>401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>
        <v>1.4E-2</v>
      </c>
      <c r="Y146" s="11">
        <v>1.4E-2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22" t="s">
        <v>162</v>
      </c>
      <c r="CA146" s="22">
        <v>-2.0813E-4</v>
      </c>
      <c r="CB146" s="22" t="s">
        <v>162</v>
      </c>
      <c r="CC146" s="22">
        <v>-2.5703750000000001E-4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>
        <v>5.0892039999999996</v>
      </c>
      <c r="CS146" s="11">
        <v>5.5407690000000001</v>
      </c>
      <c r="CT146" s="11" t="s">
        <v>162</v>
      </c>
      <c r="CU146" s="11" t="s">
        <v>162</v>
      </c>
    </row>
    <row r="147" spans="1:99" ht="31.5" x14ac:dyDescent="0.25">
      <c r="A147" s="14" t="s">
        <v>361</v>
      </c>
      <c r="B147" s="8" t="s">
        <v>402</v>
      </c>
      <c r="C147" s="9" t="s">
        <v>403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22" t="s">
        <v>162</v>
      </c>
      <c r="CA147" s="22" t="s">
        <v>162</v>
      </c>
      <c r="CB147" s="22" t="s">
        <v>162</v>
      </c>
      <c r="CC147" s="22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31.5" x14ac:dyDescent="0.25">
      <c r="A148" s="14" t="s">
        <v>361</v>
      </c>
      <c r="B148" s="8" t="s">
        <v>404</v>
      </c>
      <c r="C148" s="9" t="s">
        <v>405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22" t="s">
        <v>162</v>
      </c>
      <c r="CA148" s="22" t="s">
        <v>162</v>
      </c>
      <c r="CB148" s="22" t="s">
        <v>162</v>
      </c>
      <c r="CC148" s="22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31.5" x14ac:dyDescent="0.25">
      <c r="A149" s="14" t="s">
        <v>361</v>
      </c>
      <c r="B149" s="8" t="s">
        <v>406</v>
      </c>
      <c r="C149" s="9" t="s">
        <v>407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22" t="s">
        <v>162</v>
      </c>
      <c r="CA149" s="22" t="s">
        <v>162</v>
      </c>
      <c r="CB149" s="22" t="s">
        <v>162</v>
      </c>
      <c r="CC149" s="22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31.5" x14ac:dyDescent="0.25">
      <c r="A150" s="14" t="s">
        <v>361</v>
      </c>
      <c r="B150" s="8" t="s">
        <v>408</v>
      </c>
      <c r="C150" s="9" t="s">
        <v>409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22" t="s">
        <v>162</v>
      </c>
      <c r="CA150" s="22" t="s">
        <v>162</v>
      </c>
      <c r="CB150" s="22" t="s">
        <v>162</v>
      </c>
      <c r="CC150" s="22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31.5" x14ac:dyDescent="0.25">
      <c r="A151" s="14" t="s">
        <v>361</v>
      </c>
      <c r="B151" s="8" t="s">
        <v>410</v>
      </c>
      <c r="C151" s="9" t="s">
        <v>411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22" t="s">
        <v>162</v>
      </c>
      <c r="CA151" s="22" t="s">
        <v>162</v>
      </c>
      <c r="CB151" s="22" t="s">
        <v>162</v>
      </c>
      <c r="CC151" s="22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31.5" x14ac:dyDescent="0.25">
      <c r="A152" s="14" t="s">
        <v>361</v>
      </c>
      <c r="B152" s="8" t="s">
        <v>412</v>
      </c>
      <c r="C152" s="9" t="s">
        <v>413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22" t="s">
        <v>162</v>
      </c>
      <c r="CA152" s="22" t="s">
        <v>162</v>
      </c>
      <c r="CB152" s="22" t="s">
        <v>162</v>
      </c>
      <c r="CC152" s="22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31.5" x14ac:dyDescent="0.25">
      <c r="A153" s="14" t="s">
        <v>361</v>
      </c>
      <c r="B153" s="8" t="s">
        <v>414</v>
      </c>
      <c r="C153" s="9" t="s">
        <v>415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22" t="s">
        <v>162</v>
      </c>
      <c r="CA153" s="22" t="s">
        <v>162</v>
      </c>
      <c r="CB153" s="22" t="s">
        <v>162</v>
      </c>
      <c r="CC153" s="22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31.5" x14ac:dyDescent="0.25">
      <c r="A154" s="14" t="s">
        <v>361</v>
      </c>
      <c r="B154" s="8" t="s">
        <v>416</v>
      </c>
      <c r="C154" s="9" t="s">
        <v>417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22" t="s">
        <v>162</v>
      </c>
      <c r="CA154" s="22" t="s">
        <v>162</v>
      </c>
      <c r="CB154" s="22" t="s">
        <v>162</v>
      </c>
      <c r="CC154" s="22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 t="s">
        <v>162</v>
      </c>
      <c r="CS154" s="11" t="s">
        <v>162</v>
      </c>
      <c r="CT154" s="11" t="s">
        <v>162</v>
      </c>
      <c r="CU154" s="11" t="s">
        <v>162</v>
      </c>
    </row>
    <row r="155" spans="1:99" ht="31.5" x14ac:dyDescent="0.25">
      <c r="A155" s="14" t="s">
        <v>361</v>
      </c>
      <c r="B155" s="8" t="s">
        <v>418</v>
      </c>
      <c r="C155" s="9" t="s">
        <v>419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22" t="s">
        <v>162</v>
      </c>
      <c r="CA155" s="22" t="s">
        <v>162</v>
      </c>
      <c r="CB155" s="22" t="s">
        <v>162</v>
      </c>
      <c r="CC155" s="22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361</v>
      </c>
      <c r="B156" s="8" t="s">
        <v>420</v>
      </c>
      <c r="C156" s="9" t="s">
        <v>421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22" t="s">
        <v>162</v>
      </c>
      <c r="CA156" s="22" t="s">
        <v>162</v>
      </c>
      <c r="CB156" s="22" t="s">
        <v>162</v>
      </c>
      <c r="CC156" s="22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361</v>
      </c>
      <c r="B157" s="8" t="s">
        <v>422</v>
      </c>
      <c r="C157" s="9" t="s">
        <v>423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22" t="s">
        <v>162</v>
      </c>
      <c r="CA157" s="22" t="s">
        <v>162</v>
      </c>
      <c r="CB157" s="22" t="s">
        <v>162</v>
      </c>
      <c r="CC157" s="22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361</v>
      </c>
      <c r="B158" s="8" t="s">
        <v>424</v>
      </c>
      <c r="C158" s="9" t="s">
        <v>425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22" t="s">
        <v>162</v>
      </c>
      <c r="CA158" s="22" t="s">
        <v>162</v>
      </c>
      <c r="CB158" s="22" t="s">
        <v>162</v>
      </c>
      <c r="CC158" s="22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361</v>
      </c>
      <c r="B159" s="8" t="s">
        <v>426</v>
      </c>
      <c r="C159" s="9" t="s">
        <v>427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22" t="s">
        <v>162</v>
      </c>
      <c r="CA159" s="22" t="s">
        <v>162</v>
      </c>
      <c r="CB159" s="22" t="s">
        <v>162</v>
      </c>
      <c r="CC159" s="22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361</v>
      </c>
      <c r="B160" s="8" t="s">
        <v>428</v>
      </c>
      <c r="C160" s="9" t="s">
        <v>429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>
        <v>0.126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22" t="s">
        <v>162</v>
      </c>
      <c r="CA160" s="22" t="s">
        <v>162</v>
      </c>
      <c r="CB160" s="22" t="s">
        <v>162</v>
      </c>
      <c r="CC160" s="22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>
        <v>0.96934200000000004</v>
      </c>
      <c r="CT160" s="11" t="s">
        <v>162</v>
      </c>
      <c r="CU160" s="11" t="s">
        <v>162</v>
      </c>
    </row>
    <row r="161" spans="1:99" ht="31.5" x14ac:dyDescent="0.25">
      <c r="A161" s="14" t="s">
        <v>361</v>
      </c>
      <c r="B161" s="8" t="s">
        <v>430</v>
      </c>
      <c r="C161" s="9" t="s">
        <v>431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>
        <v>2.7149999999999999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22" t="s">
        <v>162</v>
      </c>
      <c r="CA161" s="22" t="s">
        <v>162</v>
      </c>
      <c r="CB161" s="22" t="s">
        <v>162</v>
      </c>
      <c r="CC161" s="22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>
        <v>8.3571369999999998</v>
      </c>
      <c r="CT161" s="11" t="s">
        <v>162</v>
      </c>
      <c r="CU161" s="11" t="s">
        <v>162</v>
      </c>
    </row>
    <row r="162" spans="1:99" ht="15.75" x14ac:dyDescent="0.25">
      <c r="A162" s="14" t="s">
        <v>432</v>
      </c>
      <c r="B162" s="8" t="s">
        <v>433</v>
      </c>
      <c r="C162" s="9" t="s">
        <v>166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22" t="s">
        <v>162</v>
      </c>
      <c r="CA162" s="22" t="s">
        <v>162</v>
      </c>
      <c r="CB162" s="22" t="s">
        <v>162</v>
      </c>
      <c r="CC162" s="22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>
        <v>84.713185999999993</v>
      </c>
      <c r="CK162" s="11">
        <v>66.722289000000004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15.75" x14ac:dyDescent="0.25">
      <c r="A163" s="14" t="s">
        <v>434</v>
      </c>
      <c r="B163" s="8" t="s">
        <v>435</v>
      </c>
      <c r="C163" s="9" t="s">
        <v>166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22" t="s">
        <v>162</v>
      </c>
      <c r="CA163" s="22" t="s">
        <v>162</v>
      </c>
      <c r="CB163" s="22" t="s">
        <v>162</v>
      </c>
      <c r="CC163" s="22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>
        <v>84.713185999999993</v>
      </c>
      <c r="CK163" s="11">
        <v>66.722289000000004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47.25" x14ac:dyDescent="0.25">
      <c r="A164" s="14" t="s">
        <v>434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22" t="s">
        <v>162</v>
      </c>
      <c r="CA164" s="22" t="s">
        <v>162</v>
      </c>
      <c r="CB164" s="22" t="s">
        <v>162</v>
      </c>
      <c r="CC164" s="22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>
        <v>84.713185999999993</v>
      </c>
      <c r="CK164" s="11">
        <v>66.722289000000004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434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22" t="s">
        <v>162</v>
      </c>
      <c r="CA165" s="22" t="s">
        <v>162</v>
      </c>
      <c r="CB165" s="22" t="s">
        <v>162</v>
      </c>
      <c r="CC165" s="22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434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22" t="s">
        <v>162</v>
      </c>
      <c r="CA166" s="22" t="s">
        <v>162</v>
      </c>
      <c r="CB166" s="22" t="s">
        <v>162</v>
      </c>
      <c r="CC166" s="22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434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22" t="s">
        <v>162</v>
      </c>
      <c r="CA167" s="22" t="s">
        <v>162</v>
      </c>
      <c r="CB167" s="22" t="s">
        <v>162</v>
      </c>
      <c r="CC167" s="22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434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22" t="s">
        <v>162</v>
      </c>
      <c r="CA168" s="22" t="s">
        <v>162</v>
      </c>
      <c r="CB168" s="22" t="s">
        <v>162</v>
      </c>
      <c r="CC168" s="22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446</v>
      </c>
      <c r="B169" s="8" t="s">
        <v>447</v>
      </c>
      <c r="C169" s="9" t="s">
        <v>166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22" t="s">
        <v>162</v>
      </c>
      <c r="CA169" s="22" t="s">
        <v>162</v>
      </c>
      <c r="CB169" s="22" t="s">
        <v>162</v>
      </c>
      <c r="CC169" s="22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15.75" x14ac:dyDescent="0.25">
      <c r="A170" s="14" t="s">
        <v>448</v>
      </c>
      <c r="B170" s="8" t="s">
        <v>449</v>
      </c>
      <c r="C170" s="9" t="s">
        <v>166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22" t="s">
        <v>162</v>
      </c>
      <c r="CA170" s="22" t="s">
        <v>162</v>
      </c>
      <c r="CB170" s="22" t="s">
        <v>162</v>
      </c>
      <c r="CC170" s="22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15.75" x14ac:dyDescent="0.25">
      <c r="A171" s="14" t="s">
        <v>450</v>
      </c>
      <c r="B171" s="8" t="s">
        <v>451</v>
      </c>
      <c r="C171" s="9" t="s">
        <v>166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22" t="s">
        <v>162</v>
      </c>
      <c r="CA171" s="22" t="s">
        <v>162</v>
      </c>
      <c r="CB171" s="22" t="s">
        <v>162</v>
      </c>
      <c r="CC171" s="22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452</v>
      </c>
      <c r="B172" s="8" t="s">
        <v>453</v>
      </c>
      <c r="C172" s="9" t="s">
        <v>166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22" t="s">
        <v>162</v>
      </c>
      <c r="CA172" s="22" t="s">
        <v>162</v>
      </c>
      <c r="CB172" s="22" t="s">
        <v>162</v>
      </c>
      <c r="CC172" s="22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454</v>
      </c>
      <c r="B173" s="8" t="s">
        <v>455</v>
      </c>
      <c r="C173" s="9" t="s">
        <v>166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22" t="s">
        <v>162</v>
      </c>
      <c r="CA173" s="22" t="s">
        <v>162</v>
      </c>
      <c r="CB173" s="22" t="s">
        <v>162</v>
      </c>
      <c r="CC173" s="22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456</v>
      </c>
      <c r="B174" s="8" t="s">
        <v>457</v>
      </c>
      <c r="C174" s="9" t="s">
        <v>166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22" t="s">
        <v>162</v>
      </c>
      <c r="CA174" s="22" t="s">
        <v>162</v>
      </c>
      <c r="CB174" s="22" t="s">
        <v>162</v>
      </c>
      <c r="CC174" s="22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458</v>
      </c>
      <c r="B175" s="8" t="s">
        <v>459</v>
      </c>
      <c r="C175" s="9" t="s">
        <v>166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22" t="s">
        <v>162</v>
      </c>
      <c r="CA175" s="22" t="s">
        <v>162</v>
      </c>
      <c r="CB175" s="22" t="s">
        <v>162</v>
      </c>
      <c r="CC175" s="22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460</v>
      </c>
      <c r="B176" s="8" t="s">
        <v>461</v>
      </c>
      <c r="C176" s="9" t="s">
        <v>166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22" t="s">
        <v>162</v>
      </c>
      <c r="CA176" s="22" t="s">
        <v>162</v>
      </c>
      <c r="CB176" s="22" t="s">
        <v>162</v>
      </c>
      <c r="CC176" s="22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>
        <v>26.115262999999999</v>
      </c>
      <c r="CT176" s="11" t="s">
        <v>162</v>
      </c>
      <c r="CU176" s="11" t="s">
        <v>162</v>
      </c>
    </row>
    <row r="177" spans="1:99" ht="15.75" x14ac:dyDescent="0.25">
      <c r="A177" s="14" t="s">
        <v>462</v>
      </c>
      <c r="B177" s="8" t="s">
        <v>463</v>
      </c>
      <c r="C177" s="9" t="s">
        <v>166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22" t="s">
        <v>162</v>
      </c>
      <c r="CA177" s="22" t="s">
        <v>162</v>
      </c>
      <c r="CB177" s="22" t="s">
        <v>162</v>
      </c>
      <c r="CC177" s="22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>
        <v>26.115262999999999</v>
      </c>
      <c r="CT177" s="11" t="s">
        <v>162</v>
      </c>
      <c r="CU177" s="11" t="s">
        <v>162</v>
      </c>
    </row>
    <row r="178" spans="1:99" ht="31.5" x14ac:dyDescent="0.25">
      <c r="A178" s="14" t="s">
        <v>462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22" t="s">
        <v>162</v>
      </c>
      <c r="CA178" s="22" t="s">
        <v>162</v>
      </c>
      <c r="CB178" s="22" t="s">
        <v>162</v>
      </c>
      <c r="CC178" s="22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>
        <v>24.861383</v>
      </c>
      <c r="CT178" s="11" t="s">
        <v>162</v>
      </c>
      <c r="CU178" s="11" t="s">
        <v>162</v>
      </c>
    </row>
    <row r="179" spans="1:99" ht="31.5" x14ac:dyDescent="0.25">
      <c r="A179" s="14" t="s">
        <v>462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22" t="s">
        <v>162</v>
      </c>
      <c r="CA179" s="22" t="s">
        <v>162</v>
      </c>
      <c r="CB179" s="22" t="s">
        <v>162</v>
      </c>
      <c r="CC179" s="22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>
        <v>1.2538800000000001</v>
      </c>
      <c r="CT179" s="11" t="s">
        <v>162</v>
      </c>
      <c r="CU179" s="11" t="s">
        <v>162</v>
      </c>
    </row>
    <row r="180" spans="1:99" ht="31.5" x14ac:dyDescent="0.25">
      <c r="A180" s="14" t="s">
        <v>468</v>
      </c>
      <c r="B180" s="8" t="s">
        <v>469</v>
      </c>
      <c r="C180" s="9" t="s">
        <v>166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22" t="s">
        <v>162</v>
      </c>
      <c r="CA180" s="22" t="s">
        <v>162</v>
      </c>
      <c r="CB180" s="22" t="s">
        <v>162</v>
      </c>
      <c r="CC180" s="22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470</v>
      </c>
      <c r="B181" s="8" t="s">
        <v>471</v>
      </c>
      <c r="C181" s="9" t="s">
        <v>166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22" t="s">
        <v>162</v>
      </c>
      <c r="CA181" s="22" t="s">
        <v>162</v>
      </c>
      <c r="CB181" s="22" t="s">
        <v>162</v>
      </c>
      <c r="CC181" s="22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472</v>
      </c>
      <c r="B182" s="8" t="s">
        <v>473</v>
      </c>
      <c r="C182" s="9" t="s">
        <v>166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22" t="s">
        <v>162</v>
      </c>
      <c r="CA182" s="22" t="s">
        <v>162</v>
      </c>
      <c r="CB182" s="22" t="s">
        <v>162</v>
      </c>
      <c r="CC182" s="22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474</v>
      </c>
      <c r="B183" s="8" t="s">
        <v>475</v>
      </c>
      <c r="C183" s="9" t="s">
        <v>166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22" t="s">
        <v>162</v>
      </c>
      <c r="CA183" s="22" t="s">
        <v>162</v>
      </c>
      <c r="CB183" s="22" t="s">
        <v>162</v>
      </c>
      <c r="CC183" s="22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15.75" x14ac:dyDescent="0.25">
      <c r="A184" s="14" t="s">
        <v>476</v>
      </c>
      <c r="B184" s="8" t="s">
        <v>477</v>
      </c>
      <c r="C184" s="9" t="s">
        <v>166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>
        <v>0.77899999999999991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22" t="s">
        <v>162</v>
      </c>
      <c r="CA184" s="22" t="s">
        <v>162</v>
      </c>
      <c r="CB184" s="22" t="s">
        <v>162</v>
      </c>
      <c r="CC184" s="22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>
        <v>4.188021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476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>
        <v>0.192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22" t="s">
        <v>162</v>
      </c>
      <c r="CA185" s="22" t="s">
        <v>162</v>
      </c>
      <c r="CB185" s="22" t="s">
        <v>162</v>
      </c>
      <c r="CC185" s="22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>
        <v>0.84157099999999996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476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>
        <v>0.58699999999999997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22" t="s">
        <v>162</v>
      </c>
      <c r="CA186" s="22" t="s">
        <v>162</v>
      </c>
      <c r="CB186" s="22" t="s">
        <v>162</v>
      </c>
      <c r="CC186" s="22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>
        <v>3.3464499999999999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482</v>
      </c>
      <c r="B187" s="8" t="s">
        <v>483</v>
      </c>
      <c r="C187" s="9" t="s">
        <v>166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22" t="s">
        <v>162</v>
      </c>
      <c r="CA187" s="22" t="s">
        <v>162</v>
      </c>
      <c r="CB187" s="22" t="s">
        <v>162</v>
      </c>
      <c r="CC187" s="22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484</v>
      </c>
      <c r="B188" s="8" t="s">
        <v>485</v>
      </c>
      <c r="C188" s="9" t="s">
        <v>166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22" t="s">
        <v>162</v>
      </c>
      <c r="CA188" s="22" t="s">
        <v>162</v>
      </c>
      <c r="CB188" s="22" t="s">
        <v>162</v>
      </c>
      <c r="CC188" s="22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>
        <v>14.785357000000001</v>
      </c>
      <c r="CS188" s="11">
        <v>21.596978</v>
      </c>
      <c r="CT188" s="11" t="s">
        <v>162</v>
      </c>
      <c r="CU188" s="11" t="s">
        <v>162</v>
      </c>
    </row>
    <row r="189" spans="1:99" ht="15.75" x14ac:dyDescent="0.25">
      <c r="A189" s="14" t="s">
        <v>484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22" t="s">
        <v>162</v>
      </c>
      <c r="CA189" s="22" t="s">
        <v>162</v>
      </c>
      <c r="CB189" s="22" t="s">
        <v>162</v>
      </c>
      <c r="CC189" s="22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>
        <v>11.814534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484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22" t="s">
        <v>162</v>
      </c>
      <c r="CA190" s="22" t="s">
        <v>162</v>
      </c>
      <c r="CB190" s="22" t="s">
        <v>162</v>
      </c>
      <c r="CC190" s="22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15.75" x14ac:dyDescent="0.25">
      <c r="A191" s="14" t="s">
        <v>484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22" t="s">
        <v>162</v>
      </c>
      <c r="CA191" s="22" t="s">
        <v>162</v>
      </c>
      <c r="CB191" s="22" t="s">
        <v>162</v>
      </c>
      <c r="CC191" s="22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484</v>
      </c>
      <c r="B192" s="8" t="s">
        <v>492</v>
      </c>
      <c r="C192" s="9" t="s">
        <v>493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22" t="s">
        <v>162</v>
      </c>
      <c r="CA192" s="22" t="s">
        <v>162</v>
      </c>
      <c r="CB192" s="22" t="s">
        <v>162</v>
      </c>
      <c r="CC192" s="22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484</v>
      </c>
      <c r="B193" s="8" t="s">
        <v>494</v>
      </c>
      <c r="C193" s="9" t="s">
        <v>495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22" t="s">
        <v>162</v>
      </c>
      <c r="CA193" s="22" t="s">
        <v>162</v>
      </c>
      <c r="CB193" s="22" t="s">
        <v>162</v>
      </c>
      <c r="CC193" s="22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15.75" x14ac:dyDescent="0.25">
      <c r="A194" s="14" t="s">
        <v>484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22" t="s">
        <v>162</v>
      </c>
      <c r="CA194" s="22" t="s">
        <v>162</v>
      </c>
      <c r="CB194" s="22" t="s">
        <v>162</v>
      </c>
      <c r="CC194" s="22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15.75" x14ac:dyDescent="0.25">
      <c r="A195" s="14" t="s">
        <v>484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22" t="s">
        <v>162</v>
      </c>
      <c r="CA195" s="22" t="s">
        <v>162</v>
      </c>
      <c r="CB195" s="22" t="s">
        <v>162</v>
      </c>
      <c r="CC195" s="22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>
        <v>11.8</v>
      </c>
      <c r="CT195" s="11" t="s">
        <v>162</v>
      </c>
      <c r="CU195" s="11" t="s">
        <v>162</v>
      </c>
    </row>
    <row r="196" spans="1:99" ht="31.5" x14ac:dyDescent="0.25">
      <c r="A196" s="14" t="s">
        <v>484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22" t="s">
        <v>162</v>
      </c>
      <c r="CA196" s="22" t="s">
        <v>162</v>
      </c>
      <c r="CB196" s="22" t="s">
        <v>162</v>
      </c>
      <c r="CC196" s="22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>
        <v>2.9708230000000002</v>
      </c>
      <c r="CS196" s="11">
        <v>3.71</v>
      </c>
      <c r="CT196" s="11" t="s">
        <v>162</v>
      </c>
      <c r="CU196" s="11" t="s">
        <v>162</v>
      </c>
    </row>
    <row r="197" spans="1:99" ht="15.75" x14ac:dyDescent="0.25">
      <c r="A197" s="14" t="s">
        <v>484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22" t="s">
        <v>162</v>
      </c>
      <c r="CA197" s="22" t="s">
        <v>162</v>
      </c>
      <c r="CB197" s="22" t="s">
        <v>162</v>
      </c>
      <c r="CC197" s="22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15.75" x14ac:dyDescent="0.25">
      <c r="A198" s="14" t="s">
        <v>484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22" t="s">
        <v>162</v>
      </c>
      <c r="CA198" s="22" t="s">
        <v>162</v>
      </c>
      <c r="CB198" s="22" t="s">
        <v>162</v>
      </c>
      <c r="CC198" s="22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484</v>
      </c>
      <c r="B199" s="8" t="s">
        <v>506</v>
      </c>
      <c r="C199" s="9" t="s">
        <v>507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22" t="s">
        <v>162</v>
      </c>
      <c r="CA199" s="22" t="s">
        <v>162</v>
      </c>
      <c r="CB199" s="22" t="s">
        <v>162</v>
      </c>
      <c r="CC199" s="22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484</v>
      </c>
      <c r="B200" s="8" t="s">
        <v>508</v>
      </c>
      <c r="C200" s="9" t="s">
        <v>509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22" t="s">
        <v>162</v>
      </c>
      <c r="CA200" s="22" t="s">
        <v>162</v>
      </c>
      <c r="CB200" s="22" t="s">
        <v>162</v>
      </c>
      <c r="CC200" s="22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47.25" x14ac:dyDescent="0.25">
      <c r="A201" s="14" t="s">
        <v>484</v>
      </c>
      <c r="B201" s="8" t="s">
        <v>510</v>
      </c>
      <c r="C201" s="9" t="s">
        <v>511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22" t="s">
        <v>162</v>
      </c>
      <c r="CA201" s="22" t="s">
        <v>162</v>
      </c>
      <c r="CB201" s="22" t="s">
        <v>162</v>
      </c>
      <c r="CC201" s="22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>
        <v>5.3447680000000002</v>
      </c>
      <c r="CT201" s="11" t="s">
        <v>162</v>
      </c>
      <c r="CU201" s="11" t="s">
        <v>162</v>
      </c>
    </row>
    <row r="202" spans="1:99" ht="15.75" x14ac:dyDescent="0.25">
      <c r="A202" s="14" t="s">
        <v>484</v>
      </c>
      <c r="B202" s="8" t="s">
        <v>512</v>
      </c>
      <c r="C202" s="9" t="s">
        <v>513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22" t="s">
        <v>162</v>
      </c>
      <c r="CA202" s="22" t="s">
        <v>162</v>
      </c>
      <c r="CB202" s="22" t="s">
        <v>162</v>
      </c>
      <c r="CC202" s="22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>
        <v>0.74221000000000004</v>
      </c>
      <c r="CT202" s="11" t="s">
        <v>162</v>
      </c>
      <c r="CU202" s="11" t="s">
        <v>162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2023-04-18T13:36:33Z</dcterms:modified>
</cp:coreProperties>
</file>