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20.03.23_форматы\"/>
    </mc:Choice>
  </mc:AlternateContent>
  <xr:revisionPtr revIDLastSave="0" documentId="13_ncr:1_{415240A6-7659-4E8C-9F69-9A0DB79CEC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/>
</workbook>
</file>

<file path=xl/sharedStrings.xml><?xml version="1.0" encoding="utf-8"?>
<sst xmlns="http://schemas.openxmlformats.org/spreadsheetml/2006/main" count="18141" uniqueCount="525">
  <si>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</si>
  <si>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</si>
  <si>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</si>
  <si>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</si>
  <si>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</si>
  <si>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</si>
  <si>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</si>
  <si>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</si>
  <si>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</si>
  <si>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</si>
  <si>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</si>
  <si>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</si>
  <si>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</si>
  <si>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</si>
  <si>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</si>
  <si>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</si>
  <si>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</si>
  <si>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</si>
  <si>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</si>
  <si>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</si>
  <si>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</si>
  <si>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</si>
  <si>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</si>
  <si>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</si>
  <si>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</si>
  <si>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</si>
  <si>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</si>
  <si>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</si>
  <si>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</si>
  <si>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</si>
  <si>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</si>
  <si>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</si>
  <si>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</si>
  <si>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</si>
  <si>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</si>
  <si>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</si>
  <si>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</si>
  <si>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</si>
  <si>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</si>
  <si>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</si>
  <si>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</si>
  <si>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</si>
  <si>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</si>
  <si>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</si>
  <si>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</si>
  <si>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</si>
  <si>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</si>
  <si>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</si>
  <si>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</si>
  <si>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</si>
  <si>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</si>
  <si>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</si>
  <si>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</si>
  <si>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</si>
  <si>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</si>
  <si>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</si>
  <si>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</si>
  <si>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</si>
  <si>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</si>
  <si>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</si>
  <si>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</si>
  <si>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</si>
  <si>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</si>
  <si>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</si>
  <si>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</si>
  <si>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</si>
  <si>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</si>
  <si>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</si>
  <si>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</si>
  <si>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</si>
  <si>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</si>
  <si>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</si>
  <si>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</si>
  <si>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</si>
  <si>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</si>
  <si>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</si>
  <si>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</si>
  <si>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</si>
  <si>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</si>
  <si>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</si>
  <si>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</si>
  <si>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</si>
  <si>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</si>
  <si>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</si>
  <si>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</si>
  <si>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</si>
  <si>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</si>
  <si>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</si>
  <si>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</si>
  <si>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</si>
  <si>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</si>
  <si>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</si>
  <si>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</si>
  <si>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</si>
  <si>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</si>
  <si>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</si>
  <si>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</si>
  <si>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</si>
  <si>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</si>
  <si>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</si>
  <si>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</si>
  <si>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</si>
  <si>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</si>
  <si>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</si>
  <si>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</si>
  <si>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</si>
  <si>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</si>
  <si>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</si>
  <si>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</si>
  <si>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</si>
  <si>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</si>
  <si>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</si>
  <si>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</si>
  <si>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</si>
  <si>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</si>
  <si>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</si>
  <si>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</si>
  <si>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</si>
  <si>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</si>
  <si>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</si>
  <si>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</si>
  <si>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</si>
  <si>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</si>
  <si>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</si>
  <si>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</si>
  <si>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</si>
  <si>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</si>
  <si>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</si>
  <si>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</si>
  <si>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</si>
  <si>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</si>
  <si>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</si>
  <si>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</si>
  <si>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</si>
  <si>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</si>
  <si>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</si>
  <si>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</si>
  <si>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</si>
  <si>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</si>
  <si>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</si>
  <si>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</si>
  <si>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</si>
  <si>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</si>
  <si>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</si>
  <si>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</si>
  <si>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</si>
  <si>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</si>
  <si>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</si>
  <si>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</si>
  <si>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</si>
  <si>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</si>
  <si>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</si>
  <si>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</si>
  <si>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</si>
  <si>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</si>
  <si>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</si>
  <si>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</si>
  <si>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</si>
  <si>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</si>
  <si>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</si>
  <si>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</si>
  <si>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</si>
  <si>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</si>
  <si>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</si>
  <si>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</si>
  <si>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</si>
  <si>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</si>
  <si>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</si>
  <si>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</si>
  <si>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</si>
  <si>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</si>
  <si>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</si>
  <si>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</si>
  <si>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</si>
  <si>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</si>
  <si>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</si>
  <si>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</si>
  <si>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</si>
  <si>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</si>
  <si>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</si>
  <si>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</si>
  <si>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</si>
  <si>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</si>
  <si>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</si>
  <si>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</si>
  <si>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</si>
  <si>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</si>
  <si>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</si>
  <si>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</si>
  <si>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</si>
  <si>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</si>
  <si>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</si>
  <si>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</si>
  <si>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</si>
  <si>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</si>
  <si>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</si>
  <si>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</si>
  <si>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</si>
  <si>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</si>
  <si>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</si>
  <si>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</si>
  <si>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</si>
  <si>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</si>
  <si>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</si>
  <si>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</si>
  <si>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</si>
  <si>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</si>
  <si>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</si>
  <si>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</si>
  <si>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</si>
  <si>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</si>
  <si>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</si>
  <si>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</si>
  <si>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</si>
  <si>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</si>
  <si>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</si>
  <si>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</si>
  <si>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</si>
  <si>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</si>
  <si>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</si>
  <si>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</si>
  <si>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</si>
  <si>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</si>
  <si>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</si>
  <si>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</si>
  <si>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</si>
  <si>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</si>
  <si>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</si>
  <si>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</si>
  <si>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</si>
  <si>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</si>
  <si>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</si>
  <si>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</si>
  <si>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</si>
  <si>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</si>
  <si>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</si>
  <si>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</si>
  <si>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</si>
  <si>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</si>
  <si>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</si>
  <si>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</si>
  <si>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</si>
  <si>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</si>
  <si>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</si>
  <si>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</si>
  <si>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</si>
  <si>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</si>
  <si>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</si>
  <si>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</si>
  <si>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</si>
  <si>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</si>
  <si>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</si>
  <si>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</si>
  <si>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</si>
  <si>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</si>
  <si>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</si>
  <si>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</si>
  <si>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</si>
  <si>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</si>
  <si>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</si>
  <si>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</si>
  <si>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</si>
  <si>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</si>
  <si>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</si>
  <si>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</si>
  <si>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</si>
  <si>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</si>
  <si>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</si>
  <si>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</si>
  <si>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</si>
  <si>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</si>
  <si>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</si>
  <si>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</si>
  <si>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</si>
  <si>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</si>
  <si>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</si>
  <si>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</si>
  <si>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</si>
  <si>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</si>
  <si>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</si>
  <si>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</si>
  <si>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</si>
  <si>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</si>
  <si>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</si>
  <si>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</si>
  <si>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</si>
  <si>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</si>
  <si>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</si>
  <si>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</si>
  <si>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</si>
  <si>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</si>
  <si>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</si>
  <si>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</si>
  <si>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</si>
  <si>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</si>
  <si>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</si>
  <si>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</si>
  <si>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</si>
  <si>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</si>
  <si>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</si>
  <si>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</si>
  <si>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</si>
  <si>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</si>
  <si>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</si>
  <si>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</si>
  <si>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</si>
  <si>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</si>
  <si>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</si>
  <si>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</si>
  <si>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</si>
  <si>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</si>
  <si>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</si>
  <si>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</si>
  <si>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</si>
  <si>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</si>
  <si>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</si>
  <si>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</si>
  <si>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</si>
  <si>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</si>
  <si>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</si>
  <si>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</si>
  <si>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</si>
  <si>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</si>
  <si>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</si>
  <si>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</si>
  <si>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</si>
  <si>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</si>
  <si>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</si>
  <si>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</si>
  <si>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</si>
  <si>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</si>
  <si>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</si>
  <si>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</si>
  <si>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</si>
  <si>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</si>
  <si>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</si>
  <si>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</si>
  <si>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</si>
  <si>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</si>
  <si>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</si>
  <si>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</si>
  <si>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</si>
  <si>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</si>
  <si>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</si>
  <si>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</si>
  <si>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</si>
  <si>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</si>
  <si>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</si>
  <si>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</si>
  <si>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</si>
  <si>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</si>
  <si>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</si>
  <si>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</si>
  <si>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</si>
  <si>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</si>
  <si>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</si>
  <si>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</si>
  <si>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</si>
  <si>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</si>
  <si>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</si>
  <si>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</si>
  <si>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</si>
  <si>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</si>
  <si>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</si>
  <si>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</si>
  <si>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</si>
  <si>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</si>
  <si>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</si>
  <si>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</si>
  <si>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</si>
  <si>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</si>
  <si>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</si>
  <si>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</si>
  <si>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</si>
  <si>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</si>
  <si>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</si>
  <si>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</si>
  <si>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</si>
  <si>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</si>
  <si>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</si>
  <si>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</si>
  <si>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</si>
  <si>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</si>
  <si>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</si>
  <si>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</si>
  <si>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</si>
  <si>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</si>
  <si>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</si>
  <si>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</si>
  <si>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</si>
  <si>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</si>
  <si>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</si>
  <si>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</si>
  <si>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</si>
  <si>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</si>
  <si>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</si>
  <si>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</si>
  <si>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</si>
  <si>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</si>
  <si>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</si>
  <si>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</si>
  <si>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</si>
  <si>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</si>
  <si>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</si>
  <si>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</si>
  <si>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</si>
  <si>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</si>
  <si>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</si>
  <si>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</si>
  <si>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</si>
  <si>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</si>
  <si>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</si>
  <si>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</si>
  <si>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</si>
  <si>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</si>
  <si>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</si>
  <si>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</si>
  <si>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</si>
  <si>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</si>
  <si>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</si>
  <si>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</si>
  <si>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</si>
  <si>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</si>
  <si>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</si>
  <si>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</si>
  <si>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</si>
  <si>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</si>
  <si>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</si>
  <si>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</si>
  <si>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</si>
  <si>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</si>
  <si>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</si>
  <si>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</si>
  <si>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</si>
  <si>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</si>
  <si>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</si>
  <si>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</si>
  <si>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</si>
  <si>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</si>
  <si>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</si>
  <si>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</si>
  <si>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</si>
  <si>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</si>
  <si>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</si>
  <si>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</si>
  <si>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</si>
  <si>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</si>
  <si>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</si>
  <si>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</si>
  <si>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</si>
  <si>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</si>
  <si>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</si>
  <si>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</si>
  <si>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</si>
  <si>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</si>
  <si>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</si>
  <si>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</si>
  <si>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</si>
  <si>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</si>
  <si>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</si>
  <si>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</si>
  <si>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</si>
  <si>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</si>
  <si>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</si>
  <si>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</si>
  <si>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</si>
  <si>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</si>
  <si>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</si>
  <si>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</si>
  <si>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</si>
  <si>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</si>
  <si>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</si>
  <si>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</si>
  <si>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</si>
  <si>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</si>
  <si>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</si>
  <si>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</si>
  <si>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</si>
  <si>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</si>
  <si>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</si>
  <si>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</si>
  <si>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</si>
  <si>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</si>
  <si>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</si>
  <si>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</si>
  <si>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</si>
  <si>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</si>
  <si>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</si>
  <si>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</si>
  <si>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</si>
  <si>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</si>
  <si>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</si>
  <si>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</si>
  <si>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</si>
  <si>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</si>
  <si>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</si>
  <si>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</si>
  <si>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</si>
  <si>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</si>
  <si>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</si>
  <si>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</si>
  <si>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</si>
  <si>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</si>
  <si>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</si>
  <si>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</si>
  <si>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</si>
  <si>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</si>
  <si>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</si>
  <si>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</si>
  <si>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</si>
  <si>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</si>
  <si>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</si>
  <si>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</si>
  <si>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</si>
  <si>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2024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</si>
  <si>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</si>
  <si>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</si>
  <si>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</si>
  <si>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</si>
  <si>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</si>
  <si>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</si>
  <si>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M_10</t>
  </si>
  <si>
    <t>H_106</t>
  </si>
  <si>
    <t>L_12</t>
  </si>
  <si>
    <t>L_25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</si>
</sst>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40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164" fontId="3" fillId="0" borderId="0" xfId="1" applyNumberFormat="1" applyFont="1"/>
    <xf numFmtId="164" fontId="9" fillId="0" borderId="0" xfId="1" applyNumberFormat="1" applyFont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zoomScale="60" zoomScaleNormal="40" workbookViewId="0">
      <selection activeCell="D29" sqref="D29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1" width="18.85546875" style="39" customWidth="1"/>
    <col min="82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33"/>
      <c r="CA1" s="33"/>
      <c r="CB1" s="33"/>
      <c r="CC1" s="33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2"/>
      <c r="BZ2" s="33"/>
      <c r="CA2" s="33"/>
      <c r="CB2" s="33"/>
      <c r="CC2" s="33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33"/>
      <c r="CA3" s="33"/>
      <c r="CB3" s="33"/>
      <c r="CC3" s="33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2" t="s">
        <v>163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</row>
    <row r="5" spans="1:99" ht="18.75" x14ac:dyDescent="0.3">
      <c r="A5" s="31" t="s">
        <v>514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33"/>
      <c r="CA6" s="33"/>
      <c r="CB6" s="33"/>
      <c r="CC6" s="33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2" t="s">
        <v>517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</row>
    <row r="8" spans="1:99" ht="15.75" x14ac:dyDescent="0.25">
      <c r="A8" s="29" t="s">
        <v>127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33"/>
      <c r="CA9" s="33"/>
      <c r="CB9" s="33"/>
      <c r="CC9" s="33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2" t="s">
        <v>515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4"/>
      <c r="CA11" s="34"/>
      <c r="CB11" s="34"/>
      <c r="CC11" s="3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3" t="s">
        <v>516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ht="15.75" x14ac:dyDescent="0.25">
      <c r="A13" s="24" t="s">
        <v>128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</row>
    <row r="15" spans="1:99" ht="32.25" customHeight="1" x14ac:dyDescent="0.25">
      <c r="A15" s="19" t="s">
        <v>3</v>
      </c>
      <c r="B15" s="19" t="s">
        <v>4</v>
      </c>
      <c r="C15" s="26" t="s">
        <v>129</v>
      </c>
      <c r="D15" s="19" t="s">
        <v>5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</row>
    <row r="16" spans="1:99" ht="82.5" customHeight="1" x14ac:dyDescent="0.25">
      <c r="A16" s="19"/>
      <c r="B16" s="19"/>
      <c r="C16" s="27"/>
      <c r="D16" s="19" t="s">
        <v>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 t="s">
        <v>7</v>
      </c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 t="s">
        <v>8</v>
      </c>
      <c r="CA16" s="19"/>
      <c r="CB16" s="19"/>
      <c r="CC16" s="19"/>
      <c r="CD16" s="19"/>
      <c r="CE16" s="19"/>
      <c r="CF16" s="19" t="s">
        <v>9</v>
      </c>
      <c r="CG16" s="19"/>
      <c r="CH16" s="19"/>
      <c r="CI16" s="19"/>
      <c r="CJ16" s="19" t="s">
        <v>10</v>
      </c>
      <c r="CK16" s="19"/>
      <c r="CL16" s="19"/>
      <c r="CM16" s="19"/>
      <c r="CN16" s="19"/>
      <c r="CO16" s="19"/>
      <c r="CP16" s="19" t="s">
        <v>11</v>
      </c>
      <c r="CQ16" s="19"/>
      <c r="CR16" s="19"/>
      <c r="CS16" s="19"/>
      <c r="CT16" s="19" t="s">
        <v>12</v>
      </c>
      <c r="CU16" s="19"/>
    </row>
    <row r="17" spans="1:99" ht="120" customHeight="1" x14ac:dyDescent="0.25">
      <c r="A17" s="19"/>
      <c r="B17" s="19"/>
      <c r="C17" s="27"/>
      <c r="D17" s="18" t="s">
        <v>130</v>
      </c>
      <c r="E17" s="18"/>
      <c r="F17" s="18" t="s">
        <v>131</v>
      </c>
      <c r="G17" s="18"/>
      <c r="H17" s="18" t="s">
        <v>132</v>
      </c>
      <c r="I17" s="18"/>
      <c r="J17" s="18" t="s">
        <v>133</v>
      </c>
      <c r="K17" s="18"/>
      <c r="L17" s="18" t="s">
        <v>134</v>
      </c>
      <c r="M17" s="18"/>
      <c r="N17" s="18" t="s">
        <v>135</v>
      </c>
      <c r="O17" s="18"/>
      <c r="P17" s="18" t="s">
        <v>136</v>
      </c>
      <c r="Q17" s="18"/>
      <c r="R17" s="18" t="s">
        <v>137</v>
      </c>
      <c r="S17" s="18"/>
      <c r="T17" s="18" t="s">
        <v>138</v>
      </c>
      <c r="U17" s="18"/>
      <c r="V17" s="18" t="s">
        <v>139</v>
      </c>
      <c r="W17" s="18"/>
      <c r="X17" s="18" t="s">
        <v>140</v>
      </c>
      <c r="Y17" s="18"/>
      <c r="Z17" s="18" t="s">
        <v>141</v>
      </c>
      <c r="AA17" s="18"/>
      <c r="AB17" s="18" t="s">
        <v>142</v>
      </c>
      <c r="AC17" s="18"/>
      <c r="AD17" s="18" t="s">
        <v>143</v>
      </c>
      <c r="AE17" s="18"/>
      <c r="AF17" s="18" t="s">
        <v>144</v>
      </c>
      <c r="AG17" s="18"/>
      <c r="AH17" s="18" t="s">
        <v>145</v>
      </c>
      <c r="AI17" s="18"/>
      <c r="AJ17" s="18" t="s">
        <v>13</v>
      </c>
      <c r="AK17" s="18"/>
      <c r="AL17" s="18" t="s">
        <v>14</v>
      </c>
      <c r="AM17" s="18"/>
      <c r="AN17" s="18" t="s">
        <v>15</v>
      </c>
      <c r="AO17" s="18"/>
      <c r="AP17" s="18" t="s">
        <v>16</v>
      </c>
      <c r="AQ17" s="18"/>
      <c r="AR17" s="18" t="s">
        <v>146</v>
      </c>
      <c r="AS17" s="18"/>
      <c r="AT17" s="18" t="s">
        <v>147</v>
      </c>
      <c r="AU17" s="18"/>
      <c r="AV17" s="18" t="s">
        <v>148</v>
      </c>
      <c r="AW17" s="18"/>
      <c r="AX17" s="18" t="s">
        <v>149</v>
      </c>
      <c r="AY17" s="18"/>
      <c r="AZ17" s="18" t="s">
        <v>150</v>
      </c>
      <c r="BA17" s="18"/>
      <c r="BB17" s="18" t="s">
        <v>151</v>
      </c>
      <c r="BC17" s="18"/>
      <c r="BD17" s="18" t="s">
        <v>152</v>
      </c>
      <c r="BE17" s="18"/>
      <c r="BF17" s="18" t="s">
        <v>153</v>
      </c>
      <c r="BG17" s="18"/>
      <c r="BH17" s="18" t="s">
        <v>154</v>
      </c>
      <c r="BI17" s="18"/>
      <c r="BJ17" s="18" t="s">
        <v>155</v>
      </c>
      <c r="BK17" s="18"/>
      <c r="BL17" s="18" t="s">
        <v>156</v>
      </c>
      <c r="BM17" s="18"/>
      <c r="BN17" s="18" t="s">
        <v>157</v>
      </c>
      <c r="BO17" s="18"/>
      <c r="BP17" s="18" t="s">
        <v>158</v>
      </c>
      <c r="BQ17" s="18"/>
      <c r="BR17" s="18" t="s">
        <v>159</v>
      </c>
      <c r="BS17" s="18"/>
      <c r="BT17" s="18" t="s">
        <v>160</v>
      </c>
      <c r="BU17" s="18"/>
      <c r="BV17" s="18" t="s">
        <v>161</v>
      </c>
      <c r="BW17" s="18"/>
      <c r="BX17" s="20" t="s">
        <v>17</v>
      </c>
      <c r="BY17" s="21"/>
      <c r="BZ17" s="35" t="s">
        <v>18</v>
      </c>
      <c r="CA17" s="35"/>
      <c r="CB17" s="35" t="s">
        <v>19</v>
      </c>
      <c r="CC17" s="35"/>
      <c r="CD17" s="18" t="s">
        <v>20</v>
      </c>
      <c r="CE17" s="18"/>
      <c r="CF17" s="18" t="s">
        <v>21</v>
      </c>
      <c r="CG17" s="18"/>
      <c r="CH17" s="18" t="s">
        <v>22</v>
      </c>
      <c r="CI17" s="18"/>
      <c r="CJ17" s="18" t="s">
        <v>23</v>
      </c>
      <c r="CK17" s="18"/>
      <c r="CL17" s="18" t="s">
        <v>24</v>
      </c>
      <c r="CM17" s="18"/>
      <c r="CN17" s="18" t="s">
        <v>25</v>
      </c>
      <c r="CO17" s="18"/>
      <c r="CP17" s="18" t="s">
        <v>26</v>
      </c>
      <c r="CQ17" s="18"/>
      <c r="CR17" s="18" t="s">
        <v>27</v>
      </c>
      <c r="CS17" s="18"/>
      <c r="CT17" s="18" t="s">
        <v>28</v>
      </c>
      <c r="CU17" s="18"/>
    </row>
    <row r="18" spans="1:99" ht="120" customHeight="1" x14ac:dyDescent="0.25">
      <c r="A18" s="19"/>
      <c r="B18" s="19"/>
      <c r="C18" s="28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36" t="s">
        <v>29</v>
      </c>
      <c r="CA18" s="36" t="s">
        <v>30</v>
      </c>
      <c r="CB18" s="36" t="s">
        <v>29</v>
      </c>
      <c r="CC18" s="36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37" t="s">
        <v>57</v>
      </c>
      <c r="CA19" s="37" t="s">
        <v>58</v>
      </c>
      <c r="CB19" s="37" t="s">
        <v>59</v>
      </c>
      <c r="CC19" s="3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0.22</v>
      </c>
      <c r="I20" s="11">
        <v>1.2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>
        <v>10.4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2.2429999999999999</v>
      </c>
      <c r="Y20" s="11">
        <v>3.8119999999999998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6.4899999999999993</v>
      </c>
      <c r="AH20" s="11" t="s">
        <v>162</v>
      </c>
      <c r="AI20" s="11">
        <v>2.92</v>
      </c>
      <c r="AJ20" s="11" t="s">
        <v>162</v>
      </c>
      <c r="AK20" s="11">
        <v>19.170999999999999</v>
      </c>
      <c r="AL20" s="11" t="s">
        <v>162</v>
      </c>
      <c r="AM20" s="11" t="s">
        <v>162</v>
      </c>
      <c r="AN20" s="11" t="s">
        <v>162</v>
      </c>
      <c r="AO20" s="11">
        <v>19.170999999999999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38">
        <v>-8.9323000000000007E-3</v>
      </c>
      <c r="CA20" s="38">
        <v>-2.6363551200000002E-2</v>
      </c>
      <c r="CB20" s="38">
        <v>-6.5209999999999999E-3</v>
      </c>
      <c r="CC20" s="38">
        <v>-1.6650801700000002E-2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89.03098</v>
      </c>
      <c r="CK20" s="11">
        <v>90.136926000000003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349.79225500000001</v>
      </c>
      <c r="CS20" s="11">
        <v>468.60746699999999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>
        <v>10.4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6.4899999999999993</v>
      </c>
      <c r="AH21" s="11" t="s">
        <v>162</v>
      </c>
      <c r="AI21" s="11">
        <v>2.92</v>
      </c>
      <c r="AJ21" s="11" t="s">
        <v>162</v>
      </c>
      <c r="AK21" s="11">
        <v>19.170999999999999</v>
      </c>
      <c r="AL21" s="11" t="s">
        <v>162</v>
      </c>
      <c r="AM21" s="11" t="s">
        <v>162</v>
      </c>
      <c r="AN21" s="11" t="s">
        <v>162</v>
      </c>
      <c r="AO21" s="11">
        <v>19.170999999999999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38" t="s">
        <v>162</v>
      </c>
      <c r="CA21" s="38" t="s">
        <v>162</v>
      </c>
      <c r="CB21" s="38" t="s">
        <v>162</v>
      </c>
      <c r="CC21" s="3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152.89881600000001</v>
      </c>
      <c r="CS21" s="11">
        <v>217.79356100000001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0.22</v>
      </c>
      <c r="I22" s="11">
        <v>1.2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2.2429999999999999</v>
      </c>
      <c r="Y22" s="11">
        <v>3.8119999999999998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38">
        <v>-8.9323000000000007E-3</v>
      </c>
      <c r="CA22" s="38">
        <v>-2.6363551200000002E-2</v>
      </c>
      <c r="CB22" s="38">
        <v>-6.5209999999999999E-3</v>
      </c>
      <c r="CC22" s="38">
        <v>-1.6650801700000002E-2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89.03098</v>
      </c>
      <c r="CK22" s="11">
        <v>90.136926000000003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179.24343499999998</v>
      </c>
      <c r="CS22" s="11">
        <v>232.74377299999998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38" t="s">
        <v>162</v>
      </c>
      <c r="CA23" s="38" t="s">
        <v>162</v>
      </c>
      <c r="CB23" s="38" t="s">
        <v>162</v>
      </c>
      <c r="CC23" s="3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38" t="s">
        <v>162</v>
      </c>
      <c r="CA24" s="38" t="s">
        <v>162</v>
      </c>
      <c r="CB24" s="38" t="s">
        <v>162</v>
      </c>
      <c r="CC24" s="3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38" t="s">
        <v>162</v>
      </c>
      <c r="CA25" s="38" t="s">
        <v>162</v>
      </c>
      <c r="CB25" s="38" t="s">
        <v>162</v>
      </c>
      <c r="CC25" s="3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38" t="s">
        <v>162</v>
      </c>
      <c r="CA26" s="38" t="s">
        <v>162</v>
      </c>
      <c r="CB26" s="38" t="s">
        <v>162</v>
      </c>
      <c r="CC26" s="3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17.650004000000003</v>
      </c>
      <c r="CS26" s="11">
        <v>18.070133000000002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0.22</v>
      </c>
      <c r="I27" s="11">
        <v>1.2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>
        <v>10.4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2.2429999999999999</v>
      </c>
      <c r="Y27" s="11">
        <v>3.8119999999999998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6.4899999999999993</v>
      </c>
      <c r="AH27" s="11" t="s">
        <v>162</v>
      </c>
      <c r="AI27" s="11">
        <v>2.92</v>
      </c>
      <c r="AJ27" s="11" t="s">
        <v>162</v>
      </c>
      <c r="AK27" s="11">
        <v>19.170999999999999</v>
      </c>
      <c r="AL27" s="11" t="s">
        <v>162</v>
      </c>
      <c r="AM27" s="11" t="s">
        <v>162</v>
      </c>
      <c r="AN27" s="11" t="s">
        <v>162</v>
      </c>
      <c r="AO27" s="11">
        <v>19.170999999999999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38">
        <v>-8.9323000000000007E-3</v>
      </c>
      <c r="CA27" s="38">
        <v>-2.6363551200000002E-2</v>
      </c>
      <c r="CB27" s="38">
        <v>-6.5209999999999999E-3</v>
      </c>
      <c r="CC27" s="38">
        <v>-1.6650801700000002E-2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89.03098</v>
      </c>
      <c r="CK27" s="11">
        <v>90.136926000000003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349.79225500000001</v>
      </c>
      <c r="CS27" s="11">
        <v>468.60746699999999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>
        <v>10.4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6.4899999999999993</v>
      </c>
      <c r="AH28" s="11" t="s">
        <v>162</v>
      </c>
      <c r="AI28" s="11">
        <v>2.92</v>
      </c>
      <c r="AJ28" s="11" t="s">
        <v>162</v>
      </c>
      <c r="AK28" s="11">
        <v>19.170999999999999</v>
      </c>
      <c r="AL28" s="11" t="s">
        <v>162</v>
      </c>
      <c r="AM28" s="11" t="s">
        <v>162</v>
      </c>
      <c r="AN28" s="11" t="s">
        <v>162</v>
      </c>
      <c r="AO28" s="11">
        <v>19.170999999999999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38" t="s">
        <v>162</v>
      </c>
      <c r="CA28" s="38" t="s">
        <v>162</v>
      </c>
      <c r="CB28" s="38" t="s">
        <v>162</v>
      </c>
      <c r="CC28" s="3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152.89881600000001</v>
      </c>
      <c r="CS28" s="11">
        <v>217.79356100000001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10.4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6.4899999999999993</v>
      </c>
      <c r="AH29" s="11" t="s">
        <v>162</v>
      </c>
      <c r="AI29" s="11">
        <v>2.92</v>
      </c>
      <c r="AJ29" s="11" t="s">
        <v>162</v>
      </c>
      <c r="AK29" s="11">
        <v>19.170999999999999</v>
      </c>
      <c r="AL29" s="11" t="s">
        <v>162</v>
      </c>
      <c r="AM29" s="11" t="s">
        <v>162</v>
      </c>
      <c r="AN29" s="11" t="s">
        <v>162</v>
      </c>
      <c r="AO29" s="11">
        <v>19.170999999999999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38" t="s">
        <v>162</v>
      </c>
      <c r="CA29" s="38" t="s">
        <v>162</v>
      </c>
      <c r="CB29" s="38" t="s">
        <v>162</v>
      </c>
      <c r="CC29" s="3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152.89881600000001</v>
      </c>
      <c r="CS29" s="11">
        <v>217.79356100000001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38" t="s">
        <v>162</v>
      </c>
      <c r="CA30" s="38" t="s">
        <v>162</v>
      </c>
      <c r="CB30" s="38" t="s">
        <v>162</v>
      </c>
      <c r="CC30" s="3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38" t="s">
        <v>162</v>
      </c>
      <c r="CA31" s="38" t="s">
        <v>162</v>
      </c>
      <c r="CB31" s="38" t="s">
        <v>162</v>
      </c>
      <c r="CC31" s="3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116.89881600000001</v>
      </c>
      <c r="CS31" s="11">
        <v>61.872915999999996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10.4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6.4899999999999993</v>
      </c>
      <c r="AH32" s="11" t="s">
        <v>162</v>
      </c>
      <c r="AI32" s="11">
        <v>2.92</v>
      </c>
      <c r="AJ32" s="11" t="s">
        <v>162</v>
      </c>
      <c r="AK32" s="11">
        <v>19.170999999999999</v>
      </c>
      <c r="AL32" s="11" t="s">
        <v>162</v>
      </c>
      <c r="AM32" s="11" t="s">
        <v>162</v>
      </c>
      <c r="AN32" s="11" t="s">
        <v>162</v>
      </c>
      <c r="AO32" s="11">
        <v>19.170999999999999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38" t="s">
        <v>162</v>
      </c>
      <c r="CA32" s="38" t="s">
        <v>162</v>
      </c>
      <c r="CB32" s="38" t="s">
        <v>162</v>
      </c>
      <c r="CC32" s="3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119.92064499999999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0.27601349206349202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38" t="s">
        <v>162</v>
      </c>
      <c r="CA33" s="38" t="s">
        <v>162</v>
      </c>
      <c r="CB33" s="38" t="s">
        <v>162</v>
      </c>
      <c r="CC33" s="3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518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38" t="s">
        <v>162</v>
      </c>
      <c r="CA34" s="38" t="s">
        <v>162</v>
      </c>
      <c r="CB34" s="38" t="s">
        <v>162</v>
      </c>
      <c r="CC34" s="3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519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38" t="s">
        <v>162</v>
      </c>
      <c r="CA35" s="38" t="s">
        <v>162</v>
      </c>
      <c r="CB35" s="38" t="s">
        <v>162</v>
      </c>
      <c r="CC35" s="3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38" t="s">
        <v>162</v>
      </c>
      <c r="CA36" s="38" t="s">
        <v>162</v>
      </c>
      <c r="CB36" s="38" t="s">
        <v>162</v>
      </c>
      <c r="CC36" s="3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38" t="s">
        <v>162</v>
      </c>
      <c r="CA37" s="38" t="s">
        <v>162</v>
      </c>
      <c r="CB37" s="38" t="s">
        <v>162</v>
      </c>
      <c r="CC37" s="3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38" t="s">
        <v>162</v>
      </c>
      <c r="CA38" s="38" t="s">
        <v>162</v>
      </c>
      <c r="CB38" s="38" t="s">
        <v>162</v>
      </c>
      <c r="CC38" s="3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38" t="s">
        <v>162</v>
      </c>
      <c r="CA39" s="38" t="s">
        <v>162</v>
      </c>
      <c r="CB39" s="38" t="s">
        <v>162</v>
      </c>
      <c r="CC39" s="3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38" t="s">
        <v>162</v>
      </c>
      <c r="CA40" s="38" t="s">
        <v>162</v>
      </c>
      <c r="CB40" s="38" t="s">
        <v>162</v>
      </c>
      <c r="CC40" s="3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38" t="s">
        <v>162</v>
      </c>
      <c r="CA41" s="38" t="s">
        <v>162</v>
      </c>
      <c r="CB41" s="38" t="s">
        <v>162</v>
      </c>
      <c r="CC41" s="3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38" t="s">
        <v>162</v>
      </c>
      <c r="CA42" s="38" t="s">
        <v>162</v>
      </c>
      <c r="CB42" s="38" t="s">
        <v>162</v>
      </c>
      <c r="CC42" s="3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38" t="s">
        <v>162</v>
      </c>
      <c r="CA43" s="38" t="s">
        <v>162</v>
      </c>
      <c r="CB43" s="38" t="s">
        <v>162</v>
      </c>
      <c r="CC43" s="3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38" t="s">
        <v>162</v>
      </c>
      <c r="CA44" s="38" t="s">
        <v>162</v>
      </c>
      <c r="CB44" s="38" t="s">
        <v>162</v>
      </c>
      <c r="CC44" s="3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38" t="s">
        <v>162</v>
      </c>
      <c r="CA45" s="38" t="s">
        <v>162</v>
      </c>
      <c r="CB45" s="38" t="s">
        <v>162</v>
      </c>
      <c r="CC45" s="3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38" t="s">
        <v>162</v>
      </c>
      <c r="CA46" s="38" t="s">
        <v>162</v>
      </c>
      <c r="CB46" s="38" t="s">
        <v>162</v>
      </c>
      <c r="CC46" s="3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38" t="s">
        <v>162</v>
      </c>
      <c r="CA47" s="38" t="s">
        <v>162</v>
      </c>
      <c r="CB47" s="38" t="s">
        <v>162</v>
      </c>
      <c r="CC47" s="3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38" t="s">
        <v>162</v>
      </c>
      <c r="CA48" s="38" t="s">
        <v>162</v>
      </c>
      <c r="CB48" s="38" t="s">
        <v>162</v>
      </c>
      <c r="CC48" s="3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38" t="s">
        <v>162</v>
      </c>
      <c r="CA49" s="38" t="s">
        <v>162</v>
      </c>
      <c r="CB49" s="38" t="s">
        <v>162</v>
      </c>
      <c r="CC49" s="3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38" t="s">
        <v>162</v>
      </c>
      <c r="CA50" s="38" t="s">
        <v>162</v>
      </c>
      <c r="CB50" s="38" t="s">
        <v>162</v>
      </c>
      <c r="CC50" s="3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38" t="s">
        <v>162</v>
      </c>
      <c r="CA51" s="38" t="s">
        <v>162</v>
      </c>
      <c r="CB51" s="38" t="s">
        <v>162</v>
      </c>
      <c r="CC51" s="3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38" t="s">
        <v>162</v>
      </c>
      <c r="CA52" s="38" t="s">
        <v>162</v>
      </c>
      <c r="CB52" s="38" t="s">
        <v>162</v>
      </c>
      <c r="CC52" s="3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38" t="s">
        <v>162</v>
      </c>
      <c r="CA53" s="38" t="s">
        <v>162</v>
      </c>
      <c r="CB53" s="38" t="s">
        <v>162</v>
      </c>
      <c r="CC53" s="3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38" t="s">
        <v>162</v>
      </c>
      <c r="CA54" s="38" t="s">
        <v>162</v>
      </c>
      <c r="CB54" s="38" t="s">
        <v>162</v>
      </c>
      <c r="CC54" s="3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38" t="s">
        <v>162</v>
      </c>
      <c r="CA55" s="38" t="s">
        <v>162</v>
      </c>
      <c r="CB55" s="38" t="s">
        <v>162</v>
      </c>
      <c r="CC55" s="3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38" t="s">
        <v>162</v>
      </c>
      <c r="CA56" s="38" t="s">
        <v>162</v>
      </c>
      <c r="CB56" s="38" t="s">
        <v>162</v>
      </c>
      <c r="CC56" s="3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>
        <v>4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>
        <v>1.85</v>
      </c>
      <c r="AL57" s="11" t="s">
        <v>162</v>
      </c>
      <c r="AM57" s="11" t="s">
        <v>162</v>
      </c>
      <c r="AN57" s="11" t="s">
        <v>162</v>
      </c>
      <c r="AO57" s="11">
        <v>1.85</v>
      </c>
      <c r="AP57" s="11" t="s">
        <v>162</v>
      </c>
      <c r="AQ57" s="11">
        <v>0.51388875000000001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38" t="s">
        <v>162</v>
      </c>
      <c r="CA57" s="38" t="s">
        <v>162</v>
      </c>
      <c r="CB57" s="38" t="s">
        <v>162</v>
      </c>
      <c r="CC57" s="3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>
        <v>25.198513999999999</v>
      </c>
      <c r="CT57" s="11" t="s">
        <v>162</v>
      </c>
      <c r="CU57" s="11" t="s">
        <v>162</v>
      </c>
    </row>
    <row r="58" spans="1:99" ht="47.25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>
        <v>4.0599999999999996</v>
      </c>
      <c r="AH58" s="11" t="s">
        <v>162</v>
      </c>
      <c r="AI58" s="11" t="s">
        <v>162</v>
      </c>
      <c r="AJ58" s="11" t="s">
        <v>162</v>
      </c>
      <c r="AK58" s="11">
        <v>1.85</v>
      </c>
      <c r="AL58" s="11" t="s">
        <v>162</v>
      </c>
      <c r="AM58" s="11" t="s">
        <v>162</v>
      </c>
      <c r="AN58" s="11" t="s">
        <v>162</v>
      </c>
      <c r="AO58" s="11">
        <v>1.85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38" t="s">
        <v>162</v>
      </c>
      <c r="CA58" s="38" t="s">
        <v>162</v>
      </c>
      <c r="CB58" s="38" t="s">
        <v>162</v>
      </c>
      <c r="CC58" s="3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>
        <v>23.148178999999999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>
        <v>0.46</v>
      </c>
      <c r="AH59" s="11" t="s">
        <v>162</v>
      </c>
      <c r="AI59" s="11" t="s">
        <v>162</v>
      </c>
      <c r="AJ59" s="11" t="s">
        <v>162</v>
      </c>
      <c r="AK59" s="11">
        <v>1.85</v>
      </c>
      <c r="AL59" s="11" t="s">
        <v>162</v>
      </c>
      <c r="AM59" s="11" t="s">
        <v>162</v>
      </c>
      <c r="AN59" s="11" t="s">
        <v>162</v>
      </c>
      <c r="AO59" s="11">
        <v>1.85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38" t="s">
        <v>162</v>
      </c>
      <c r="CA59" s="38" t="s">
        <v>162</v>
      </c>
      <c r="CB59" s="38" t="s">
        <v>162</v>
      </c>
      <c r="CC59" s="3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>
        <v>1.4569810000000001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>
        <v>1.5</v>
      </c>
      <c r="AJ60" s="11" t="s">
        <v>162</v>
      </c>
      <c r="AK60" s="11">
        <v>1.85</v>
      </c>
      <c r="AL60" s="11" t="s">
        <v>162</v>
      </c>
      <c r="AM60" s="11" t="s">
        <v>162</v>
      </c>
      <c r="AN60" s="11" t="s">
        <v>162</v>
      </c>
      <c r="AO60" s="11">
        <v>1.85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38" t="s">
        <v>162</v>
      </c>
      <c r="CA60" s="38" t="s">
        <v>162</v>
      </c>
      <c r="CB60" s="38" t="s">
        <v>162</v>
      </c>
      <c r="CC60" s="3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>
        <v>4.2490779999999999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>
        <v>1.42</v>
      </c>
      <c r="AJ61" s="11" t="s">
        <v>162</v>
      </c>
      <c r="AK61" s="11">
        <v>1.85</v>
      </c>
      <c r="AL61" s="11" t="s">
        <v>162</v>
      </c>
      <c r="AM61" s="11" t="s">
        <v>162</v>
      </c>
      <c r="AN61" s="11" t="s">
        <v>162</v>
      </c>
      <c r="AO61" s="11">
        <v>1.85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38" t="s">
        <v>162</v>
      </c>
      <c r="CA61" s="38" t="s">
        <v>162</v>
      </c>
      <c r="CB61" s="38" t="s">
        <v>162</v>
      </c>
      <c r="CC61" s="3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>
        <v>4.0536300000000001</v>
      </c>
      <c r="CT61" s="11" t="s">
        <v>162</v>
      </c>
      <c r="CU61" s="11" t="s">
        <v>162</v>
      </c>
    </row>
    <row r="62" spans="1:99" ht="63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>
        <v>6.4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>
        <v>3.3069999999999999</v>
      </c>
      <c r="AL62" s="11" t="s">
        <v>162</v>
      </c>
      <c r="AM62" s="11" t="s">
        <v>162</v>
      </c>
      <c r="AN62" s="11" t="s">
        <v>162</v>
      </c>
      <c r="AO62" s="11">
        <v>3.3069999999999999</v>
      </c>
      <c r="AP62" s="11" t="s">
        <v>162</v>
      </c>
      <c r="AQ62" s="11">
        <v>0.57413187499999996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38" t="s">
        <v>162</v>
      </c>
      <c r="CA62" s="38" t="s">
        <v>162</v>
      </c>
      <c r="CB62" s="38" t="s">
        <v>162</v>
      </c>
      <c r="CC62" s="3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>
        <v>34.020232999999998</v>
      </c>
      <c r="CT62" s="11" t="s">
        <v>162</v>
      </c>
      <c r="CU62" s="11" t="s">
        <v>162</v>
      </c>
    </row>
    <row r="63" spans="1:99" ht="47.25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>
        <v>1.72</v>
      </c>
      <c r="AH63" s="11" t="s">
        <v>162</v>
      </c>
      <c r="AI63" s="11" t="s">
        <v>162</v>
      </c>
      <c r="AJ63" s="11" t="s">
        <v>162</v>
      </c>
      <c r="AK63" s="11">
        <v>3.3069999999999999</v>
      </c>
      <c r="AL63" s="11" t="s">
        <v>162</v>
      </c>
      <c r="AM63" s="11" t="s">
        <v>162</v>
      </c>
      <c r="AN63" s="11" t="s">
        <v>162</v>
      </c>
      <c r="AO63" s="11">
        <v>3.3069999999999999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38" t="s">
        <v>162</v>
      </c>
      <c r="CA63" s="38" t="s">
        <v>162</v>
      </c>
      <c r="CB63" s="38" t="s">
        <v>162</v>
      </c>
      <c r="CC63" s="3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>
        <v>26.183699000000001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>
        <v>0.25</v>
      </c>
      <c r="AH64" s="11" t="s">
        <v>162</v>
      </c>
      <c r="AI64" s="11" t="s">
        <v>162</v>
      </c>
      <c r="AJ64" s="11" t="s">
        <v>162</v>
      </c>
      <c r="AK64" s="11">
        <v>3.3069999999999999</v>
      </c>
      <c r="AL64" s="11" t="s">
        <v>162</v>
      </c>
      <c r="AM64" s="11" t="s">
        <v>162</v>
      </c>
      <c r="AN64" s="11" t="s">
        <v>162</v>
      </c>
      <c r="AO64" s="11">
        <v>3.3069999999999999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38" t="s">
        <v>162</v>
      </c>
      <c r="CA64" s="38" t="s">
        <v>162</v>
      </c>
      <c r="CB64" s="38" t="s">
        <v>162</v>
      </c>
      <c r="CC64" s="3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>
        <v>1.610331</v>
      </c>
      <c r="CT64" s="11" t="s">
        <v>162</v>
      </c>
      <c r="CU64" s="11" t="s">
        <v>162</v>
      </c>
    </row>
    <row r="65" spans="1:99" ht="15.75" x14ac:dyDescent="0.25">
      <c r="A65" s="14" t="s">
        <v>253</v>
      </c>
      <c r="B65" s="8" t="s">
        <v>254</v>
      </c>
      <c r="C65" s="9" t="s">
        <v>166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38" t="s">
        <v>162</v>
      </c>
      <c r="CA65" s="38" t="s">
        <v>162</v>
      </c>
      <c r="CB65" s="38" t="s">
        <v>162</v>
      </c>
      <c r="CC65" s="3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255</v>
      </c>
      <c r="B66" s="8" t="s">
        <v>256</v>
      </c>
      <c r="C66" s="9" t="s">
        <v>166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38" t="s">
        <v>162</v>
      </c>
      <c r="CA66" s="38" t="s">
        <v>162</v>
      </c>
      <c r="CB66" s="38" t="s">
        <v>162</v>
      </c>
      <c r="CC66" s="3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257</v>
      </c>
      <c r="B67" s="8" t="s">
        <v>258</v>
      </c>
      <c r="C67" s="9" t="s">
        <v>166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38" t="s">
        <v>162</v>
      </c>
      <c r="CA67" s="38" t="s">
        <v>162</v>
      </c>
      <c r="CB67" s="38" t="s">
        <v>162</v>
      </c>
      <c r="CC67" s="3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259</v>
      </c>
      <c r="B68" s="8" t="s">
        <v>260</v>
      </c>
      <c r="C68" s="9" t="s">
        <v>166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38" t="s">
        <v>162</v>
      </c>
      <c r="CA68" s="38" t="s">
        <v>162</v>
      </c>
      <c r="CB68" s="38" t="s">
        <v>162</v>
      </c>
      <c r="CC68" s="3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261</v>
      </c>
      <c r="B69" s="8" t="s">
        <v>262</v>
      </c>
      <c r="C69" s="9" t="s">
        <v>166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38" t="s">
        <v>162</v>
      </c>
      <c r="CA69" s="38" t="s">
        <v>162</v>
      </c>
      <c r="CB69" s="38" t="s">
        <v>162</v>
      </c>
      <c r="CC69" s="3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261</v>
      </c>
      <c r="B70" s="8" t="s">
        <v>263</v>
      </c>
      <c r="C70" s="9" t="s">
        <v>166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38" t="s">
        <v>162</v>
      </c>
      <c r="CA70" s="38" t="s">
        <v>162</v>
      </c>
      <c r="CB70" s="38" t="s">
        <v>162</v>
      </c>
      <c r="CC70" s="3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261</v>
      </c>
      <c r="B71" s="8" t="s">
        <v>264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38" t="s">
        <v>162</v>
      </c>
      <c r="CA71" s="38" t="s">
        <v>162</v>
      </c>
      <c r="CB71" s="38" t="s">
        <v>162</v>
      </c>
      <c r="CC71" s="3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261</v>
      </c>
      <c r="B72" s="8" t="s">
        <v>265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38" t="s">
        <v>162</v>
      </c>
      <c r="CA72" s="38" t="s">
        <v>162</v>
      </c>
      <c r="CB72" s="38" t="s">
        <v>162</v>
      </c>
      <c r="CC72" s="3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266</v>
      </c>
      <c r="B73" s="8" t="s">
        <v>262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38" t="s">
        <v>162</v>
      </c>
      <c r="CA73" s="38" t="s">
        <v>162</v>
      </c>
      <c r="CB73" s="38" t="s">
        <v>162</v>
      </c>
      <c r="CC73" s="3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266</v>
      </c>
      <c r="B74" s="8" t="s">
        <v>263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38" t="s">
        <v>162</v>
      </c>
      <c r="CA74" s="38" t="s">
        <v>162</v>
      </c>
      <c r="CB74" s="38" t="s">
        <v>162</v>
      </c>
      <c r="CC74" s="3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266</v>
      </c>
      <c r="B75" s="8" t="s">
        <v>264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38" t="s">
        <v>162</v>
      </c>
      <c r="CA75" s="38" t="s">
        <v>162</v>
      </c>
      <c r="CB75" s="38" t="s">
        <v>162</v>
      </c>
      <c r="CC75" s="3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266</v>
      </c>
      <c r="B76" s="8" t="s">
        <v>265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38" t="s">
        <v>162</v>
      </c>
      <c r="CA76" s="38" t="s">
        <v>162</v>
      </c>
      <c r="CB76" s="38" t="s">
        <v>162</v>
      </c>
      <c r="CC76" s="3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267</v>
      </c>
      <c r="B77" s="8" t="s">
        <v>268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38" t="s">
        <v>162</v>
      </c>
      <c r="CA77" s="38" t="s">
        <v>162</v>
      </c>
      <c r="CB77" s="38" t="s">
        <v>162</v>
      </c>
      <c r="CC77" s="3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269</v>
      </c>
      <c r="B78" s="8" t="s">
        <v>270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38" t="s">
        <v>162</v>
      </c>
      <c r="CA78" s="38" t="s">
        <v>162</v>
      </c>
      <c r="CB78" s="38" t="s">
        <v>162</v>
      </c>
      <c r="CC78" s="3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271</v>
      </c>
      <c r="B79" s="8" t="s">
        <v>272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38" t="s">
        <v>162</v>
      </c>
      <c r="CA79" s="38" t="s">
        <v>162</v>
      </c>
      <c r="CB79" s="38" t="s">
        <v>162</v>
      </c>
      <c r="CC79" s="3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271</v>
      </c>
      <c r="B80" s="8" t="s">
        <v>273</v>
      </c>
      <c r="C80" s="9" t="s">
        <v>274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>
        <v>0.35799999999999998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38" t="s">
        <v>162</v>
      </c>
      <c r="CA80" s="38" t="s">
        <v>162</v>
      </c>
      <c r="CB80" s="38" t="s">
        <v>162</v>
      </c>
      <c r="CC80" s="3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271</v>
      </c>
      <c r="B81" s="8" t="s">
        <v>275</v>
      </c>
      <c r="C81" s="9" t="s">
        <v>276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38" t="s">
        <v>162</v>
      </c>
      <c r="CA81" s="38" t="s">
        <v>162</v>
      </c>
      <c r="CB81" s="38" t="s">
        <v>162</v>
      </c>
      <c r="CC81" s="3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271</v>
      </c>
      <c r="B82" s="8" t="s">
        <v>277</v>
      </c>
      <c r="C82" s="9" t="s">
        <v>278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38" t="s">
        <v>162</v>
      </c>
      <c r="CA82" s="38" t="s">
        <v>162</v>
      </c>
      <c r="CB82" s="38" t="s">
        <v>162</v>
      </c>
      <c r="CC82" s="3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271</v>
      </c>
      <c r="B83" s="8" t="s">
        <v>279</v>
      </c>
      <c r="C83" s="9" t="s">
        <v>280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38" t="s">
        <v>162</v>
      </c>
      <c r="CA83" s="38" t="s">
        <v>162</v>
      </c>
      <c r="CB83" s="38" t="s">
        <v>162</v>
      </c>
      <c r="CC83" s="3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>
        <v>0.22</v>
      </c>
      <c r="I84" s="11">
        <v>1.2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2.2429999999999999</v>
      </c>
      <c r="Y84" s="11">
        <v>3.8119999999999998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38">
        <v>-8.9323000000000007E-3</v>
      </c>
      <c r="CA84" s="38">
        <v>-2.6363551200000002E-2</v>
      </c>
      <c r="CB84" s="38">
        <v>-6.5209999999999999E-3</v>
      </c>
      <c r="CC84" s="38">
        <v>-1.6650801700000002E-2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89.03098</v>
      </c>
      <c r="CK84" s="11">
        <v>90.136926000000003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179.24343499999998</v>
      </c>
      <c r="CS84" s="11">
        <v>232.74377299999998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>
        <v>0.22</v>
      </c>
      <c r="I85" s="11">
        <v>1.2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38" t="s">
        <v>162</v>
      </c>
      <c r="CA85" s="38">
        <v>-1.37699694E-2</v>
      </c>
      <c r="CB85" s="38" t="s">
        <v>162</v>
      </c>
      <c r="CC85" s="38">
        <v>-6.3239637E-3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46.043863999999999</v>
      </c>
      <c r="CS85" s="11">
        <v>64.788683999999989</v>
      </c>
      <c r="CT85" s="11" t="s">
        <v>162</v>
      </c>
      <c r="CU85" s="11" t="s">
        <v>162</v>
      </c>
    </row>
    <row r="86" spans="1:99" ht="15.75" x14ac:dyDescent="0.25">
      <c r="A86" s="14" t="s">
        <v>285</v>
      </c>
      <c r="B86" s="8" t="s">
        <v>286</v>
      </c>
      <c r="C86" s="9" t="s">
        <v>166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>
        <v>0.22</v>
      </c>
      <c r="I86" s="11">
        <v>1.2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38" t="s">
        <v>162</v>
      </c>
      <c r="CA86" s="38">
        <v>-1.7499999999999998E-5</v>
      </c>
      <c r="CB86" s="38" t="s">
        <v>162</v>
      </c>
      <c r="CC86" s="38">
        <v>-2.3E-5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>
        <v>37.231895999999999</v>
      </c>
      <c r="CS86" s="11">
        <v>55.122471999999995</v>
      </c>
      <c r="CT86" s="11" t="s">
        <v>162</v>
      </c>
      <c r="CU86" s="11" t="s">
        <v>162</v>
      </c>
    </row>
    <row r="87" spans="1:99" ht="31.5" x14ac:dyDescent="0.25">
      <c r="A87" s="14" t="s">
        <v>285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38" t="s">
        <v>162</v>
      </c>
      <c r="CA87" s="38" t="s">
        <v>162</v>
      </c>
      <c r="CB87" s="38" t="s">
        <v>162</v>
      </c>
      <c r="CC87" s="3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285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>
        <v>0.22</v>
      </c>
      <c r="I88" s="11">
        <v>0.22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38" t="s">
        <v>162</v>
      </c>
      <c r="CA88" s="38" t="s">
        <v>162</v>
      </c>
      <c r="CB88" s="38" t="s">
        <v>162</v>
      </c>
      <c r="CC88" s="3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>
        <v>37.231895999999999</v>
      </c>
      <c r="CS88" s="11">
        <v>40.841209999999997</v>
      </c>
      <c r="CT88" s="11" t="s">
        <v>162</v>
      </c>
      <c r="CU88" s="11" t="s">
        <v>162</v>
      </c>
    </row>
    <row r="89" spans="1:99" ht="31.5" x14ac:dyDescent="0.25">
      <c r="A89" s="14" t="s">
        <v>285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38" t="s">
        <v>162</v>
      </c>
      <c r="CA89" s="38" t="s">
        <v>162</v>
      </c>
      <c r="CB89" s="38" t="s">
        <v>162</v>
      </c>
      <c r="CC89" s="3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285</v>
      </c>
      <c r="B90" s="8" t="s">
        <v>293</v>
      </c>
      <c r="C90" s="9" t="s">
        <v>294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38" t="s">
        <v>162</v>
      </c>
      <c r="CA90" s="38" t="s">
        <v>162</v>
      </c>
      <c r="CB90" s="38" t="s">
        <v>162</v>
      </c>
      <c r="CC90" s="38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285</v>
      </c>
      <c r="B91" s="8" t="s">
        <v>295</v>
      </c>
      <c r="C91" s="9" t="s">
        <v>296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38" t="s">
        <v>162</v>
      </c>
      <c r="CA91" s="38" t="s">
        <v>162</v>
      </c>
      <c r="CB91" s="38" t="s">
        <v>162</v>
      </c>
      <c r="CC91" s="3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285</v>
      </c>
      <c r="B92" s="8" t="s">
        <v>297</v>
      </c>
      <c r="C92" s="9" t="s">
        <v>298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>
        <v>0.98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38" t="s">
        <v>162</v>
      </c>
      <c r="CA92" s="38">
        <v>-1.7499999999999998E-5</v>
      </c>
      <c r="CB92" s="38" t="s">
        <v>162</v>
      </c>
      <c r="CC92" s="38">
        <v>-2.3E-5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>
        <v>14.281262</v>
      </c>
      <c r="CT92" s="11" t="s">
        <v>162</v>
      </c>
      <c r="CU92" s="11" t="s">
        <v>162</v>
      </c>
    </row>
    <row r="93" spans="1:99" ht="31.5" x14ac:dyDescent="0.25">
      <c r="A93" s="14" t="s">
        <v>299</v>
      </c>
      <c r="B93" s="8" t="s">
        <v>300</v>
      </c>
      <c r="C93" s="9" t="s">
        <v>166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38" t="s">
        <v>162</v>
      </c>
      <c r="CA93" s="38">
        <v>-1.37524694E-2</v>
      </c>
      <c r="CB93" s="38" t="s">
        <v>162</v>
      </c>
      <c r="CC93" s="38">
        <v>-6.3009637000000004E-3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>
        <v>8.8119680000000002</v>
      </c>
      <c r="CS93" s="11">
        <v>9.6662119999999998</v>
      </c>
      <c r="CT93" s="11" t="s">
        <v>162</v>
      </c>
      <c r="CU93" s="11" t="s">
        <v>162</v>
      </c>
    </row>
    <row r="94" spans="1:99" ht="31.5" x14ac:dyDescent="0.25">
      <c r="A94" s="14" t="s">
        <v>299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38" t="s">
        <v>162</v>
      </c>
      <c r="CA94" s="38" t="s">
        <v>162</v>
      </c>
      <c r="CB94" s="38" t="s">
        <v>162</v>
      </c>
      <c r="CC94" s="3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>
        <v>2.0537990000000002</v>
      </c>
      <c r="CS94" s="11">
        <v>2.2528980000000001</v>
      </c>
      <c r="CT94" s="11" t="s">
        <v>162</v>
      </c>
      <c r="CU94" s="11" t="s">
        <v>162</v>
      </c>
    </row>
    <row r="95" spans="1:99" ht="31.5" x14ac:dyDescent="0.25">
      <c r="A95" s="14" t="s">
        <v>299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38" t="s">
        <v>162</v>
      </c>
      <c r="CA95" s="38">
        <v>-1.37254448E-2</v>
      </c>
      <c r="CB95" s="38" t="s">
        <v>162</v>
      </c>
      <c r="CC95" s="38">
        <v>-6.2546331000000004E-3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>
        <v>1.8786350000000001</v>
      </c>
      <c r="CS95" s="11">
        <v>2.0607500000000001</v>
      </c>
      <c r="CT95" s="11" t="s">
        <v>162</v>
      </c>
      <c r="CU95" s="11" t="s">
        <v>162</v>
      </c>
    </row>
    <row r="96" spans="1:99" ht="31.5" x14ac:dyDescent="0.25">
      <c r="A96" s="14" t="s">
        <v>299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38" t="s">
        <v>162</v>
      </c>
      <c r="CA96" s="38">
        <v>-2.7024599999999999E-5</v>
      </c>
      <c r="CB96" s="38" t="s">
        <v>162</v>
      </c>
      <c r="CC96" s="38">
        <v>-4.63306E-5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>
        <v>2.4799090000000001</v>
      </c>
      <c r="CS96" s="11">
        <v>2.7203149999999998</v>
      </c>
      <c r="CT96" s="11" t="s">
        <v>162</v>
      </c>
      <c r="CU96" s="11" t="s">
        <v>162</v>
      </c>
    </row>
    <row r="97" spans="1:99" ht="31.5" x14ac:dyDescent="0.25">
      <c r="A97" s="14" t="s">
        <v>299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38" t="s">
        <v>162</v>
      </c>
      <c r="CA97" s="38" t="s">
        <v>162</v>
      </c>
      <c r="CB97" s="38" t="s">
        <v>162</v>
      </c>
      <c r="CC97" s="3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>
        <v>2.3996249999999999</v>
      </c>
      <c r="CS97" s="11">
        <v>2.6322489999999998</v>
      </c>
      <c r="CT97" s="11" t="s">
        <v>162</v>
      </c>
      <c r="CU97" s="11" t="s">
        <v>162</v>
      </c>
    </row>
    <row r="98" spans="1:99" ht="15.75" x14ac:dyDescent="0.25">
      <c r="A98" s="14" t="s">
        <v>299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38" t="s">
        <v>162</v>
      </c>
      <c r="CA98" s="38" t="s">
        <v>162</v>
      </c>
      <c r="CB98" s="38" t="s">
        <v>162</v>
      </c>
      <c r="CC98" s="3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299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38" t="s">
        <v>162</v>
      </c>
      <c r="CA99" s="38" t="s">
        <v>162</v>
      </c>
      <c r="CB99" s="38" t="s">
        <v>162</v>
      </c>
      <c r="CC99" s="3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299</v>
      </c>
      <c r="B100" s="8" t="s">
        <v>313</v>
      </c>
      <c r="C100" s="9" t="s">
        <v>314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38" t="s">
        <v>162</v>
      </c>
      <c r="CA100" s="38" t="s">
        <v>162</v>
      </c>
      <c r="CB100" s="38" t="s">
        <v>162</v>
      </c>
      <c r="CC100" s="3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299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38" t="s">
        <v>162</v>
      </c>
      <c r="CA101" s="38" t="s">
        <v>162</v>
      </c>
      <c r="CB101" s="38" t="s">
        <v>162</v>
      </c>
      <c r="CC101" s="3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299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38" t="s">
        <v>162</v>
      </c>
      <c r="CA102" s="38" t="s">
        <v>162</v>
      </c>
      <c r="CB102" s="38" t="s">
        <v>162</v>
      </c>
      <c r="CC102" s="3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299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38" t="s">
        <v>162</v>
      </c>
      <c r="CA103" s="38" t="s">
        <v>162</v>
      </c>
      <c r="CB103" s="38" t="s">
        <v>162</v>
      </c>
      <c r="CC103" s="3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299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38" t="s">
        <v>162</v>
      </c>
      <c r="CA104" s="38" t="s">
        <v>162</v>
      </c>
      <c r="CB104" s="38" t="s">
        <v>162</v>
      </c>
      <c r="CC104" s="3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299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38" t="s">
        <v>162</v>
      </c>
      <c r="CA105" s="38" t="s">
        <v>162</v>
      </c>
      <c r="CB105" s="38" t="s">
        <v>162</v>
      </c>
      <c r="CC105" s="3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325</v>
      </c>
      <c r="B106" s="8" t="s">
        <v>326</v>
      </c>
      <c r="C106" s="9" t="s">
        <v>166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2.2429999999999999</v>
      </c>
      <c r="Y106" s="11">
        <v>3.8119999999999998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38">
        <v>-8.9323000000000007E-3</v>
      </c>
      <c r="CA106" s="38">
        <v>-1.25935818E-2</v>
      </c>
      <c r="CB106" s="38">
        <v>-6.5209999999999999E-3</v>
      </c>
      <c r="CC106" s="38">
        <v>-1.0326838000000001E-2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133.19957099999999</v>
      </c>
      <c r="CS106" s="11">
        <v>153.814448</v>
      </c>
      <c r="CT106" s="11" t="s">
        <v>162</v>
      </c>
      <c r="CU106" s="11" t="s">
        <v>162</v>
      </c>
    </row>
    <row r="107" spans="1:99" ht="15.75" x14ac:dyDescent="0.25">
      <c r="A107" s="14" t="s">
        <v>327</v>
      </c>
      <c r="B107" s="8" t="s">
        <v>328</v>
      </c>
      <c r="C107" s="9" t="s">
        <v>166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>
        <v>2.0129999999999999</v>
      </c>
      <c r="Y107" s="11">
        <v>1.734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38">
        <v>-8.9323000000000007E-3</v>
      </c>
      <c r="CA107" s="38" t="s">
        <v>162</v>
      </c>
      <c r="CB107" s="38">
        <v>-6.5209999999999999E-3</v>
      </c>
      <c r="CC107" s="3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81.567368999999999</v>
      </c>
      <c r="CS107" s="11">
        <v>15.259036999999999</v>
      </c>
      <c r="CT107" s="11" t="s">
        <v>162</v>
      </c>
      <c r="CU107" s="11" t="s">
        <v>162</v>
      </c>
    </row>
    <row r="108" spans="1:99" ht="31.5" x14ac:dyDescent="0.25">
      <c r="A108" s="14" t="s">
        <v>327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38" t="s">
        <v>162</v>
      </c>
      <c r="CA108" s="38" t="s">
        <v>162</v>
      </c>
      <c r="CB108" s="38" t="s">
        <v>162</v>
      </c>
      <c r="CC108" s="3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327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38" t="s">
        <v>162</v>
      </c>
      <c r="CA109" s="38" t="s">
        <v>162</v>
      </c>
      <c r="CB109" s="38" t="s">
        <v>162</v>
      </c>
      <c r="CC109" s="3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327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38" t="s">
        <v>162</v>
      </c>
      <c r="CA110" s="38" t="s">
        <v>162</v>
      </c>
      <c r="CB110" s="38" t="s">
        <v>162</v>
      </c>
      <c r="CC110" s="3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327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>
        <v>0.27900000000000003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38">
        <v>-8.9323000000000007E-3</v>
      </c>
      <c r="CA111" s="38" t="s">
        <v>162</v>
      </c>
      <c r="CB111" s="38">
        <v>-6.5209999999999999E-3</v>
      </c>
      <c r="CC111" s="3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>
        <v>67.656914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327</v>
      </c>
      <c r="B112" s="8" t="s">
        <v>337</v>
      </c>
      <c r="C112" s="9" t="s">
        <v>520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38" t="s">
        <v>162</v>
      </c>
      <c r="CA112" s="38" t="s">
        <v>162</v>
      </c>
      <c r="CB112" s="38" t="s">
        <v>162</v>
      </c>
      <c r="CC112" s="3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327</v>
      </c>
      <c r="B113" s="8" t="s">
        <v>338</v>
      </c>
      <c r="C113" s="9" t="s">
        <v>339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>
        <v>1.734</v>
      </c>
      <c r="Y113" s="11">
        <v>1.734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38" t="s">
        <v>162</v>
      </c>
      <c r="CA113" s="38" t="s">
        <v>162</v>
      </c>
      <c r="CB113" s="38" t="s">
        <v>162</v>
      </c>
      <c r="CC113" s="3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>
        <v>13.910455000000001</v>
      </c>
      <c r="CS113" s="11">
        <v>15.259036999999999</v>
      </c>
      <c r="CT113" s="11" t="s">
        <v>162</v>
      </c>
      <c r="CU113" s="11" t="s">
        <v>162</v>
      </c>
    </row>
    <row r="114" spans="1:99" ht="31.5" x14ac:dyDescent="0.25">
      <c r="A114" s="14" t="s">
        <v>327</v>
      </c>
      <c r="B114" s="8" t="s">
        <v>340</v>
      </c>
      <c r="C114" s="9" t="s">
        <v>341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38" t="s">
        <v>162</v>
      </c>
      <c r="CA114" s="38" t="s">
        <v>162</v>
      </c>
      <c r="CB114" s="38" t="s">
        <v>162</v>
      </c>
      <c r="CC114" s="38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327</v>
      </c>
      <c r="B115" s="8" t="s">
        <v>342</v>
      </c>
      <c r="C115" s="9" t="s">
        <v>524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38" t="s">
        <v>162</v>
      </c>
      <c r="CA115" s="38" t="s">
        <v>162</v>
      </c>
      <c r="CB115" s="38" t="s">
        <v>162</v>
      </c>
      <c r="CC115" s="38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327</v>
      </c>
      <c r="B116" s="8" t="s">
        <v>343</v>
      </c>
      <c r="C116" s="9" t="s">
        <v>344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38" t="s">
        <v>162</v>
      </c>
      <c r="CA116" s="38" t="s">
        <v>162</v>
      </c>
      <c r="CB116" s="38" t="s">
        <v>162</v>
      </c>
      <c r="CC116" s="3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327</v>
      </c>
      <c r="B117" s="8" t="s">
        <v>345</v>
      </c>
      <c r="C117" s="9" t="s">
        <v>346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38" t="s">
        <v>162</v>
      </c>
      <c r="CA117" s="38" t="s">
        <v>162</v>
      </c>
      <c r="CB117" s="38" t="s">
        <v>162</v>
      </c>
      <c r="CC117" s="3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327</v>
      </c>
      <c r="B118" s="8" t="s">
        <v>347</v>
      </c>
      <c r="C118" s="9" t="s">
        <v>348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38" t="s">
        <v>162</v>
      </c>
      <c r="CA118" s="38" t="s">
        <v>162</v>
      </c>
      <c r="CB118" s="38" t="s">
        <v>162</v>
      </c>
      <c r="CC118" s="3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327</v>
      </c>
      <c r="B119" s="8" t="s">
        <v>349</v>
      </c>
      <c r="C119" s="9" t="s">
        <v>350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38" t="s">
        <v>162</v>
      </c>
      <c r="CA119" s="38" t="s">
        <v>162</v>
      </c>
      <c r="CB119" s="38" t="s">
        <v>162</v>
      </c>
      <c r="CC119" s="3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327</v>
      </c>
      <c r="B120" s="8" t="s">
        <v>351</v>
      </c>
      <c r="C120" s="9" t="s">
        <v>352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38" t="s">
        <v>162</v>
      </c>
      <c r="CA120" s="38" t="s">
        <v>162</v>
      </c>
      <c r="CB120" s="38" t="s">
        <v>162</v>
      </c>
      <c r="CC120" s="3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327</v>
      </c>
      <c r="B121" s="8" t="s">
        <v>353</v>
      </c>
      <c r="C121" s="9" t="s">
        <v>354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38" t="s">
        <v>162</v>
      </c>
      <c r="CA121" s="38" t="s">
        <v>162</v>
      </c>
      <c r="CB121" s="38" t="s">
        <v>162</v>
      </c>
      <c r="CC121" s="3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327</v>
      </c>
      <c r="B122" s="8" t="s">
        <v>355</v>
      </c>
      <c r="C122" s="9" t="s">
        <v>356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38" t="s">
        <v>162</v>
      </c>
      <c r="CA122" s="38" t="s">
        <v>162</v>
      </c>
      <c r="CB122" s="38" t="s">
        <v>162</v>
      </c>
      <c r="CC122" s="3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327</v>
      </c>
      <c r="B123" s="8" t="s">
        <v>357</v>
      </c>
      <c r="C123" s="9" t="s">
        <v>358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38" t="s">
        <v>162</v>
      </c>
      <c r="CA123" s="38" t="s">
        <v>162</v>
      </c>
      <c r="CB123" s="38" t="s">
        <v>162</v>
      </c>
      <c r="CC123" s="3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327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38" t="s">
        <v>162</v>
      </c>
      <c r="CA124" s="38" t="s">
        <v>162</v>
      </c>
      <c r="CB124" s="38" t="s">
        <v>162</v>
      </c>
      <c r="CC124" s="3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361</v>
      </c>
      <c r="B125" s="8" t="s">
        <v>362</v>
      </c>
      <c r="C125" s="9" t="s">
        <v>166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0.23</v>
      </c>
      <c r="Y125" s="11">
        <v>2.0779999999999998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38" t="s">
        <v>162</v>
      </c>
      <c r="CA125" s="38">
        <v>-1.25935818E-2</v>
      </c>
      <c r="CB125" s="38" t="s">
        <v>162</v>
      </c>
      <c r="CC125" s="38">
        <v>-1.0326838000000001E-2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51.632201999999999</v>
      </c>
      <c r="CS125" s="11">
        <v>138.55541099999999</v>
      </c>
      <c r="CT125" s="11" t="s">
        <v>162</v>
      </c>
      <c r="CU125" s="11" t="s">
        <v>162</v>
      </c>
    </row>
    <row r="126" spans="1:99" ht="31.5" x14ac:dyDescent="0.25">
      <c r="A126" s="14" t="s">
        <v>361</v>
      </c>
      <c r="B126" s="8" t="s">
        <v>363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>
        <v>3.5999999999999997E-2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38" t="s">
        <v>162</v>
      </c>
      <c r="CA126" s="38">
        <v>-4.3864656999999998E-3</v>
      </c>
      <c r="CB126" s="38" t="s">
        <v>162</v>
      </c>
      <c r="CC126" s="38">
        <v>-3.4745478E-3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>
        <v>16.128443999999998</v>
      </c>
      <c r="CT126" s="11" t="s">
        <v>162</v>
      </c>
      <c r="CU126" s="11" t="s">
        <v>162</v>
      </c>
    </row>
    <row r="127" spans="1:99" ht="31.5" x14ac:dyDescent="0.25">
      <c r="A127" s="14" t="s">
        <v>361</v>
      </c>
      <c r="B127" s="8" t="s">
        <v>364</v>
      </c>
      <c r="C127" s="9" t="s">
        <v>365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38" t="s">
        <v>162</v>
      </c>
      <c r="CA127" s="38" t="s">
        <v>162</v>
      </c>
      <c r="CB127" s="38" t="s">
        <v>162</v>
      </c>
      <c r="CC127" s="3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361</v>
      </c>
      <c r="B128" s="8" t="s">
        <v>366</v>
      </c>
      <c r="C128" s="9" t="s">
        <v>367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38" t="s">
        <v>162</v>
      </c>
      <c r="CA128" s="38" t="s">
        <v>162</v>
      </c>
      <c r="CB128" s="38" t="s">
        <v>162</v>
      </c>
      <c r="CC128" s="3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361</v>
      </c>
      <c r="B129" s="8" t="s">
        <v>368</v>
      </c>
      <c r="C129" s="9" t="s">
        <v>522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38" t="s">
        <v>162</v>
      </c>
      <c r="CA129" s="38" t="s">
        <v>162</v>
      </c>
      <c r="CB129" s="38" t="s">
        <v>162</v>
      </c>
      <c r="CC129" s="3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361</v>
      </c>
      <c r="B130" s="8" t="s">
        <v>369</v>
      </c>
      <c r="C130" s="9" t="s">
        <v>370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38" t="s">
        <v>162</v>
      </c>
      <c r="CA130" s="38" t="s">
        <v>162</v>
      </c>
      <c r="CB130" s="38" t="s">
        <v>162</v>
      </c>
      <c r="CC130" s="3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361</v>
      </c>
      <c r="B131" s="8" t="s">
        <v>371</v>
      </c>
      <c r="C131" s="9" t="s">
        <v>372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>
        <v>3.1E-2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38" t="s">
        <v>162</v>
      </c>
      <c r="CA131" s="38">
        <v>-2.9543073999999999E-3</v>
      </c>
      <c r="CB131" s="38" t="s">
        <v>162</v>
      </c>
      <c r="CC131" s="38">
        <v>-1.8507681000000001E-3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>
        <v>18.677329</v>
      </c>
      <c r="CT131" s="11" t="s">
        <v>162</v>
      </c>
      <c r="CU131" s="11" t="s">
        <v>162</v>
      </c>
    </row>
    <row r="132" spans="1:99" ht="31.5" x14ac:dyDescent="0.25">
      <c r="A132" s="14" t="s">
        <v>361</v>
      </c>
      <c r="B132" s="8" t="s">
        <v>373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38" t="s">
        <v>162</v>
      </c>
      <c r="CA132" s="38" t="s">
        <v>162</v>
      </c>
      <c r="CB132" s="38" t="s">
        <v>162</v>
      </c>
      <c r="CC132" s="3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361</v>
      </c>
      <c r="B133" s="8" t="s">
        <v>374</v>
      </c>
      <c r="C133" s="9" t="s">
        <v>375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38" t="s">
        <v>162</v>
      </c>
      <c r="CA133" s="38" t="s">
        <v>162</v>
      </c>
      <c r="CB133" s="38" t="s">
        <v>162</v>
      </c>
      <c r="CC133" s="3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361</v>
      </c>
      <c r="B134" s="8" t="s">
        <v>376</v>
      </c>
      <c r="C134" s="9" t="s">
        <v>377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38" t="s">
        <v>162</v>
      </c>
      <c r="CA134" s="38" t="s">
        <v>162</v>
      </c>
      <c r="CB134" s="38" t="s">
        <v>162</v>
      </c>
      <c r="CC134" s="3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361</v>
      </c>
      <c r="B135" s="8" t="s">
        <v>378</v>
      </c>
      <c r="C135" s="9" t="s">
        <v>379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38" t="s">
        <v>162</v>
      </c>
      <c r="CA135" s="38" t="s">
        <v>162</v>
      </c>
      <c r="CB135" s="38" t="s">
        <v>162</v>
      </c>
      <c r="CC135" s="3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361</v>
      </c>
      <c r="B136" s="8" t="s">
        <v>380</v>
      </c>
      <c r="C136" s="9" t="s">
        <v>381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38" t="s">
        <v>162</v>
      </c>
      <c r="CA136" s="38" t="s">
        <v>162</v>
      </c>
      <c r="CB136" s="38" t="s">
        <v>162</v>
      </c>
      <c r="CC136" s="3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361</v>
      </c>
      <c r="B137" s="8" t="s">
        <v>382</v>
      </c>
      <c r="C137" s="9" t="s">
        <v>383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38" t="s">
        <v>162</v>
      </c>
      <c r="CA137" s="38" t="s">
        <v>162</v>
      </c>
      <c r="CB137" s="38" t="s">
        <v>162</v>
      </c>
      <c r="CC137" s="3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361</v>
      </c>
      <c r="B138" s="8" t="s">
        <v>384</v>
      </c>
      <c r="C138" s="9" t="s">
        <v>385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38" t="s">
        <v>162</v>
      </c>
      <c r="CA138" s="38" t="s">
        <v>162</v>
      </c>
      <c r="CB138" s="38" t="s">
        <v>162</v>
      </c>
      <c r="CC138" s="3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361</v>
      </c>
      <c r="B139" s="8" t="s">
        <v>386</v>
      </c>
      <c r="C139" s="9" t="s">
        <v>387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38" t="s">
        <v>162</v>
      </c>
      <c r="CA139" s="38" t="s">
        <v>162</v>
      </c>
      <c r="CB139" s="38" t="s">
        <v>162</v>
      </c>
      <c r="CC139" s="3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361</v>
      </c>
      <c r="B140" s="8" t="s">
        <v>388</v>
      </c>
      <c r="C140" s="9" t="s">
        <v>389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>
        <v>1.1579999999999999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38" t="s">
        <v>162</v>
      </c>
      <c r="CA140" s="38">
        <v>-5.2528087000000001E-3</v>
      </c>
      <c r="CB140" s="38" t="s">
        <v>162</v>
      </c>
      <c r="CC140" s="38">
        <v>-5.0015221E-3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>
        <v>18.275663999999999</v>
      </c>
      <c r="CT140" s="11" t="s">
        <v>162</v>
      </c>
      <c r="CU140" s="11" t="s">
        <v>162</v>
      </c>
    </row>
    <row r="141" spans="1:99" ht="31.5" x14ac:dyDescent="0.25">
      <c r="A141" s="14" t="s">
        <v>361</v>
      </c>
      <c r="B141" s="8" t="s">
        <v>390</v>
      </c>
      <c r="C141" s="9" t="s">
        <v>391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38" t="s">
        <v>162</v>
      </c>
      <c r="CA141" s="38" t="s">
        <v>162</v>
      </c>
      <c r="CB141" s="38" t="s">
        <v>162</v>
      </c>
      <c r="CC141" s="3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361</v>
      </c>
      <c r="B142" s="8" t="s">
        <v>392</v>
      </c>
      <c r="C142" s="9" t="s">
        <v>393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>
        <v>0.23</v>
      </c>
      <c r="Y142" s="11">
        <v>0.23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38" t="s">
        <v>162</v>
      </c>
      <c r="CA142" s="38" t="s">
        <v>162</v>
      </c>
      <c r="CB142" s="38" t="s">
        <v>162</v>
      </c>
      <c r="CC142" s="3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>
        <v>51.632201999999999</v>
      </c>
      <c r="CS142" s="11">
        <v>56.637802000000001</v>
      </c>
      <c r="CT142" s="11" t="s">
        <v>162</v>
      </c>
      <c r="CU142" s="11" t="s">
        <v>162</v>
      </c>
    </row>
    <row r="143" spans="1:99" ht="31.5" x14ac:dyDescent="0.25">
      <c r="A143" s="14" t="s">
        <v>361</v>
      </c>
      <c r="B143" s="8" t="s">
        <v>394</v>
      </c>
      <c r="C143" s="9" t="s">
        <v>395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38" t="s">
        <v>162</v>
      </c>
      <c r="CA143" s="38" t="s">
        <v>162</v>
      </c>
      <c r="CB143" s="38" t="s">
        <v>162</v>
      </c>
      <c r="CC143" s="3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361</v>
      </c>
      <c r="B144" s="8" t="s">
        <v>396</v>
      </c>
      <c r="C144" s="9" t="s">
        <v>397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>
        <v>0.316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38" t="s">
        <v>162</v>
      </c>
      <c r="CA144" s="38" t="s">
        <v>162</v>
      </c>
      <c r="CB144" s="38" t="s">
        <v>162</v>
      </c>
      <c r="CC144" s="3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>
        <v>14.418086000000001</v>
      </c>
      <c r="CT144" s="11" t="s">
        <v>162</v>
      </c>
      <c r="CU144" s="11" t="s">
        <v>162</v>
      </c>
    </row>
    <row r="145" spans="1:99" ht="31.5" x14ac:dyDescent="0.25">
      <c r="A145" s="14" t="s">
        <v>361</v>
      </c>
      <c r="B145" s="8" t="s">
        <v>398</v>
      </c>
      <c r="C145" s="9" t="s">
        <v>399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>
        <v>0.307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38" t="s">
        <v>162</v>
      </c>
      <c r="CA145" s="38" t="s">
        <v>162</v>
      </c>
      <c r="CB145" s="38" t="s">
        <v>162</v>
      </c>
      <c r="CC145" s="3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>
        <v>14.418086000000001</v>
      </c>
      <c r="CT145" s="11" t="s">
        <v>162</v>
      </c>
      <c r="CU145" s="11" t="s">
        <v>162</v>
      </c>
    </row>
    <row r="146" spans="1:99" ht="31.5" x14ac:dyDescent="0.25">
      <c r="A146" s="14" t="s">
        <v>361</v>
      </c>
      <c r="B146" s="8" t="s">
        <v>400</v>
      </c>
      <c r="C146" s="9" t="s">
        <v>401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38" t="s">
        <v>162</v>
      </c>
      <c r="CA146" s="38" t="s">
        <v>162</v>
      </c>
      <c r="CB146" s="38" t="s">
        <v>162</v>
      </c>
      <c r="CC146" s="3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361</v>
      </c>
      <c r="B147" s="8" t="s">
        <v>402</v>
      </c>
      <c r="C147" s="9" t="s">
        <v>403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38" t="s">
        <v>162</v>
      </c>
      <c r="CA147" s="38" t="s">
        <v>162</v>
      </c>
      <c r="CB147" s="38" t="s">
        <v>162</v>
      </c>
      <c r="CC147" s="3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361</v>
      </c>
      <c r="B148" s="8" t="s">
        <v>404</v>
      </c>
      <c r="C148" s="9" t="s">
        <v>405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38" t="s">
        <v>162</v>
      </c>
      <c r="CA148" s="38" t="s">
        <v>162</v>
      </c>
      <c r="CB148" s="38" t="s">
        <v>162</v>
      </c>
      <c r="CC148" s="3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361</v>
      </c>
      <c r="B149" s="8" t="s">
        <v>406</v>
      </c>
      <c r="C149" s="9" t="s">
        <v>407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38" t="s">
        <v>162</v>
      </c>
      <c r="CA149" s="38" t="s">
        <v>162</v>
      </c>
      <c r="CB149" s="38" t="s">
        <v>162</v>
      </c>
      <c r="CC149" s="3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361</v>
      </c>
      <c r="B150" s="8" t="s">
        <v>408</v>
      </c>
      <c r="C150" s="9" t="s">
        <v>409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38" t="s">
        <v>162</v>
      </c>
      <c r="CA150" s="38" t="s">
        <v>162</v>
      </c>
      <c r="CB150" s="38" t="s">
        <v>162</v>
      </c>
      <c r="CC150" s="3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361</v>
      </c>
      <c r="B151" s="8" t="s">
        <v>410</v>
      </c>
      <c r="C151" s="9" t="s">
        <v>411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38" t="s">
        <v>162</v>
      </c>
      <c r="CA151" s="38" t="s">
        <v>162</v>
      </c>
      <c r="CB151" s="38" t="s">
        <v>162</v>
      </c>
      <c r="CC151" s="3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361</v>
      </c>
      <c r="B152" s="8" t="s">
        <v>412</v>
      </c>
      <c r="C152" s="9" t="s">
        <v>413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38" t="s">
        <v>162</v>
      </c>
      <c r="CA152" s="38" t="s">
        <v>162</v>
      </c>
      <c r="CB152" s="38" t="s">
        <v>162</v>
      </c>
      <c r="CC152" s="3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361</v>
      </c>
      <c r="B153" s="8" t="s">
        <v>414</v>
      </c>
      <c r="C153" s="9" t="s">
        <v>415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38" t="s">
        <v>162</v>
      </c>
      <c r="CA153" s="38" t="s">
        <v>162</v>
      </c>
      <c r="CB153" s="38" t="s">
        <v>162</v>
      </c>
      <c r="CC153" s="3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361</v>
      </c>
      <c r="B154" s="8" t="s">
        <v>416</v>
      </c>
      <c r="C154" s="9" t="s">
        <v>417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38" t="s">
        <v>162</v>
      </c>
      <c r="CA154" s="38" t="s">
        <v>162</v>
      </c>
      <c r="CB154" s="38" t="s">
        <v>162</v>
      </c>
      <c r="CC154" s="38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361</v>
      </c>
      <c r="B155" s="8" t="s">
        <v>418</v>
      </c>
      <c r="C155" s="9" t="s">
        <v>419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38" t="s">
        <v>162</v>
      </c>
      <c r="CA155" s="38" t="s">
        <v>162</v>
      </c>
      <c r="CB155" s="38" t="s">
        <v>162</v>
      </c>
      <c r="CC155" s="3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361</v>
      </c>
      <c r="B156" s="8" t="s">
        <v>420</v>
      </c>
      <c r="C156" s="9" t="s">
        <v>421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38" t="s">
        <v>162</v>
      </c>
      <c r="CA156" s="38" t="s">
        <v>162</v>
      </c>
      <c r="CB156" s="38" t="s">
        <v>162</v>
      </c>
      <c r="CC156" s="3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361</v>
      </c>
      <c r="B157" s="8" t="s">
        <v>422</v>
      </c>
      <c r="C157" s="9" t="s">
        <v>423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38" t="s">
        <v>162</v>
      </c>
      <c r="CA157" s="38" t="s">
        <v>162</v>
      </c>
      <c r="CB157" s="38" t="s">
        <v>162</v>
      </c>
      <c r="CC157" s="3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361</v>
      </c>
      <c r="B158" s="8" t="s">
        <v>424</v>
      </c>
      <c r="C158" s="9" t="s">
        <v>425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38" t="s">
        <v>162</v>
      </c>
      <c r="CA158" s="38" t="s">
        <v>162</v>
      </c>
      <c r="CB158" s="38" t="s">
        <v>162</v>
      </c>
      <c r="CC158" s="3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361</v>
      </c>
      <c r="B159" s="8" t="s">
        <v>426</v>
      </c>
      <c r="C159" s="9" t="s">
        <v>427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38" t="s">
        <v>162</v>
      </c>
      <c r="CA159" s="38" t="s">
        <v>162</v>
      </c>
      <c r="CB159" s="38" t="s">
        <v>162</v>
      </c>
      <c r="CC159" s="3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361</v>
      </c>
      <c r="B160" s="8" t="s">
        <v>428</v>
      </c>
      <c r="C160" s="9" t="s">
        <v>429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38" t="s">
        <v>162</v>
      </c>
      <c r="CA160" s="38" t="s">
        <v>162</v>
      </c>
      <c r="CB160" s="38" t="s">
        <v>162</v>
      </c>
      <c r="CC160" s="3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361</v>
      </c>
      <c r="B161" s="8" t="s">
        <v>430</v>
      </c>
      <c r="C161" s="9" t="s">
        <v>431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38" t="s">
        <v>162</v>
      </c>
      <c r="CA161" s="38" t="s">
        <v>162</v>
      </c>
      <c r="CB161" s="38" t="s">
        <v>162</v>
      </c>
      <c r="CC161" s="3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432</v>
      </c>
      <c r="B162" s="8" t="s">
        <v>433</v>
      </c>
      <c r="C162" s="9" t="s">
        <v>166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38" t="s">
        <v>162</v>
      </c>
      <c r="CA162" s="38" t="s">
        <v>162</v>
      </c>
      <c r="CB162" s="38" t="s">
        <v>162</v>
      </c>
      <c r="CC162" s="3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89.03098</v>
      </c>
      <c r="CK162" s="11">
        <v>90.136926000000003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434</v>
      </c>
      <c r="B163" s="8" t="s">
        <v>435</v>
      </c>
      <c r="C163" s="9" t="s">
        <v>166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38" t="s">
        <v>162</v>
      </c>
      <c r="CA163" s="38" t="s">
        <v>162</v>
      </c>
      <c r="CB163" s="38" t="s">
        <v>162</v>
      </c>
      <c r="CC163" s="3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89.03098</v>
      </c>
      <c r="CK163" s="11">
        <v>90.136926000000003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434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38" t="s">
        <v>162</v>
      </c>
      <c r="CA164" s="38" t="s">
        <v>162</v>
      </c>
      <c r="CB164" s="38" t="s">
        <v>162</v>
      </c>
      <c r="CC164" s="3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434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38" t="s">
        <v>162</v>
      </c>
      <c r="CA165" s="38" t="s">
        <v>162</v>
      </c>
      <c r="CB165" s="38" t="s">
        <v>162</v>
      </c>
      <c r="CC165" s="3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>
        <v>89.03098</v>
      </c>
      <c r="CK165" s="11">
        <v>90.136926000000003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434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38" t="s">
        <v>162</v>
      </c>
      <c r="CA166" s="38" t="s">
        <v>162</v>
      </c>
      <c r="CB166" s="38" t="s">
        <v>162</v>
      </c>
      <c r="CC166" s="3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434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38" t="s">
        <v>162</v>
      </c>
      <c r="CA167" s="38" t="s">
        <v>162</v>
      </c>
      <c r="CB167" s="38" t="s">
        <v>162</v>
      </c>
      <c r="CC167" s="3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434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38" t="s">
        <v>162</v>
      </c>
      <c r="CA168" s="38" t="s">
        <v>162</v>
      </c>
      <c r="CB168" s="38" t="s">
        <v>162</v>
      </c>
      <c r="CC168" s="3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446</v>
      </c>
      <c r="B169" s="8" t="s">
        <v>447</v>
      </c>
      <c r="C169" s="9" t="s">
        <v>166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38" t="s">
        <v>162</v>
      </c>
      <c r="CA169" s="38" t="s">
        <v>162</v>
      </c>
      <c r="CB169" s="38" t="s">
        <v>162</v>
      </c>
      <c r="CC169" s="3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448</v>
      </c>
      <c r="B170" s="8" t="s">
        <v>449</v>
      </c>
      <c r="C170" s="9" t="s">
        <v>166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38" t="s">
        <v>162</v>
      </c>
      <c r="CA170" s="38" t="s">
        <v>162</v>
      </c>
      <c r="CB170" s="38" t="s">
        <v>162</v>
      </c>
      <c r="CC170" s="3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450</v>
      </c>
      <c r="B171" s="8" t="s">
        <v>451</v>
      </c>
      <c r="C171" s="9" t="s">
        <v>166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38" t="s">
        <v>162</v>
      </c>
      <c r="CA171" s="38" t="s">
        <v>162</v>
      </c>
      <c r="CB171" s="38" t="s">
        <v>162</v>
      </c>
      <c r="CC171" s="3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452</v>
      </c>
      <c r="B172" s="8" t="s">
        <v>453</v>
      </c>
      <c r="C172" s="9" t="s">
        <v>166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38" t="s">
        <v>162</v>
      </c>
      <c r="CA172" s="38" t="s">
        <v>162</v>
      </c>
      <c r="CB172" s="38" t="s">
        <v>162</v>
      </c>
      <c r="CC172" s="3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454</v>
      </c>
      <c r="B173" s="8" t="s">
        <v>455</v>
      </c>
      <c r="C173" s="9" t="s">
        <v>166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38" t="s">
        <v>162</v>
      </c>
      <c r="CA173" s="38" t="s">
        <v>162</v>
      </c>
      <c r="CB173" s="38" t="s">
        <v>162</v>
      </c>
      <c r="CC173" s="3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456</v>
      </c>
      <c r="B174" s="8" t="s">
        <v>457</v>
      </c>
      <c r="C174" s="9" t="s">
        <v>166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38" t="s">
        <v>162</v>
      </c>
      <c r="CA174" s="38" t="s">
        <v>162</v>
      </c>
      <c r="CB174" s="38" t="s">
        <v>162</v>
      </c>
      <c r="CC174" s="3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458</v>
      </c>
      <c r="B175" s="8" t="s">
        <v>459</v>
      </c>
      <c r="C175" s="9" t="s">
        <v>166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38" t="s">
        <v>162</v>
      </c>
      <c r="CA175" s="38" t="s">
        <v>162</v>
      </c>
      <c r="CB175" s="38" t="s">
        <v>162</v>
      </c>
      <c r="CC175" s="3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460</v>
      </c>
      <c r="B176" s="8" t="s">
        <v>461</v>
      </c>
      <c r="C176" s="9" t="s">
        <v>166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38" t="s">
        <v>162</v>
      </c>
      <c r="CA176" s="38" t="s">
        <v>162</v>
      </c>
      <c r="CB176" s="38" t="s">
        <v>162</v>
      </c>
      <c r="CC176" s="3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>
        <v>14.140641</v>
      </c>
      <c r="CT176" s="11" t="s">
        <v>162</v>
      </c>
      <c r="CU176" s="11" t="s">
        <v>162</v>
      </c>
    </row>
    <row r="177" spans="1:99" ht="15.75" x14ac:dyDescent="0.25">
      <c r="A177" s="14" t="s">
        <v>462</v>
      </c>
      <c r="B177" s="8" t="s">
        <v>463</v>
      </c>
      <c r="C177" s="9" t="s">
        <v>166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38" t="s">
        <v>162</v>
      </c>
      <c r="CA177" s="38" t="s">
        <v>162</v>
      </c>
      <c r="CB177" s="38" t="s">
        <v>162</v>
      </c>
      <c r="CC177" s="3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>
        <v>14.140641</v>
      </c>
      <c r="CT177" s="11" t="s">
        <v>162</v>
      </c>
      <c r="CU177" s="11" t="s">
        <v>162</v>
      </c>
    </row>
    <row r="178" spans="1:99" ht="31.5" x14ac:dyDescent="0.25">
      <c r="A178" s="14" t="s">
        <v>462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38" t="s">
        <v>162</v>
      </c>
      <c r="CA178" s="38" t="s">
        <v>162</v>
      </c>
      <c r="CB178" s="38" t="s">
        <v>162</v>
      </c>
      <c r="CC178" s="3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462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38" t="s">
        <v>162</v>
      </c>
      <c r="CA179" s="38" t="s">
        <v>162</v>
      </c>
      <c r="CB179" s="38" t="s">
        <v>162</v>
      </c>
      <c r="CC179" s="3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>
        <v>14.140641</v>
      </c>
      <c r="CT179" s="11" t="s">
        <v>162</v>
      </c>
      <c r="CU179" s="11" t="s">
        <v>162</v>
      </c>
    </row>
    <row r="180" spans="1:99" ht="31.5" x14ac:dyDescent="0.25">
      <c r="A180" s="14" t="s">
        <v>468</v>
      </c>
      <c r="B180" s="8" t="s">
        <v>469</v>
      </c>
      <c r="C180" s="9" t="s">
        <v>166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38" t="s">
        <v>162</v>
      </c>
      <c r="CA180" s="38" t="s">
        <v>162</v>
      </c>
      <c r="CB180" s="38" t="s">
        <v>162</v>
      </c>
      <c r="CC180" s="3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470</v>
      </c>
      <c r="B181" s="8" t="s">
        <v>471</v>
      </c>
      <c r="C181" s="9" t="s">
        <v>166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38" t="s">
        <v>162</v>
      </c>
      <c r="CA181" s="38" t="s">
        <v>162</v>
      </c>
      <c r="CB181" s="38" t="s">
        <v>162</v>
      </c>
      <c r="CC181" s="3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472</v>
      </c>
      <c r="B182" s="8" t="s">
        <v>473</v>
      </c>
      <c r="C182" s="9" t="s">
        <v>166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38" t="s">
        <v>162</v>
      </c>
      <c r="CA182" s="38" t="s">
        <v>162</v>
      </c>
      <c r="CB182" s="38" t="s">
        <v>162</v>
      </c>
      <c r="CC182" s="3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474</v>
      </c>
      <c r="B183" s="8" t="s">
        <v>475</v>
      </c>
      <c r="C183" s="9" t="s">
        <v>166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38" t="s">
        <v>162</v>
      </c>
      <c r="CA183" s="38" t="s">
        <v>162</v>
      </c>
      <c r="CB183" s="38" t="s">
        <v>162</v>
      </c>
      <c r="CC183" s="3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476</v>
      </c>
      <c r="B184" s="8" t="s">
        <v>477</v>
      </c>
      <c r="C184" s="9" t="s">
        <v>166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38" t="s">
        <v>162</v>
      </c>
      <c r="CA184" s="38" t="s">
        <v>162</v>
      </c>
      <c r="CB184" s="38" t="s">
        <v>162</v>
      </c>
      <c r="CC184" s="3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476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38" t="s">
        <v>162</v>
      </c>
      <c r="CA185" s="38" t="s">
        <v>162</v>
      </c>
      <c r="CB185" s="38" t="s">
        <v>162</v>
      </c>
      <c r="CC185" s="3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476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38" t="s">
        <v>162</v>
      </c>
      <c r="CA186" s="38" t="s">
        <v>162</v>
      </c>
      <c r="CB186" s="38" t="s">
        <v>162</v>
      </c>
      <c r="CC186" s="3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482</v>
      </c>
      <c r="B187" s="8" t="s">
        <v>483</v>
      </c>
      <c r="C187" s="9" t="s">
        <v>166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38" t="s">
        <v>162</v>
      </c>
      <c r="CA187" s="38" t="s">
        <v>162</v>
      </c>
      <c r="CB187" s="38" t="s">
        <v>162</v>
      </c>
      <c r="CC187" s="3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484</v>
      </c>
      <c r="B188" s="8" t="s">
        <v>485</v>
      </c>
      <c r="C188" s="9" t="s">
        <v>166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38" t="s">
        <v>162</v>
      </c>
      <c r="CA188" s="38" t="s">
        <v>162</v>
      </c>
      <c r="CB188" s="38" t="s">
        <v>162</v>
      </c>
      <c r="CC188" s="3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17.650004000000003</v>
      </c>
      <c r="CS188" s="11">
        <v>18.070133000000002</v>
      </c>
      <c r="CT188" s="11" t="s">
        <v>162</v>
      </c>
      <c r="CU188" s="11" t="s">
        <v>162</v>
      </c>
    </row>
    <row r="189" spans="1:99" ht="15.75" x14ac:dyDescent="0.25">
      <c r="A189" s="14" t="s">
        <v>484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38" t="s">
        <v>162</v>
      </c>
      <c r="CA189" s="38" t="s">
        <v>162</v>
      </c>
      <c r="CB189" s="38" t="s">
        <v>162</v>
      </c>
      <c r="CC189" s="3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484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38" t="s">
        <v>162</v>
      </c>
      <c r="CA190" s="38" t="s">
        <v>162</v>
      </c>
      <c r="CB190" s="38" t="s">
        <v>162</v>
      </c>
      <c r="CC190" s="3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>
        <v>8.3242340000000006</v>
      </c>
      <c r="CS190" s="11">
        <v>8.4276540000000004</v>
      </c>
      <c r="CT190" s="11" t="s">
        <v>162</v>
      </c>
      <c r="CU190" s="11" t="s">
        <v>162</v>
      </c>
    </row>
    <row r="191" spans="1:99" ht="15.75" x14ac:dyDescent="0.25">
      <c r="A191" s="14" t="s">
        <v>484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38" t="s">
        <v>162</v>
      </c>
      <c r="CA191" s="38" t="s">
        <v>162</v>
      </c>
      <c r="CB191" s="38" t="s">
        <v>162</v>
      </c>
      <c r="CC191" s="3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484</v>
      </c>
      <c r="B192" s="8" t="s">
        <v>492</v>
      </c>
      <c r="C192" s="9" t="s">
        <v>493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38" t="s">
        <v>162</v>
      </c>
      <c r="CA192" s="38" t="s">
        <v>162</v>
      </c>
      <c r="CB192" s="38" t="s">
        <v>162</v>
      </c>
      <c r="CC192" s="3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484</v>
      </c>
      <c r="B193" s="8" t="s">
        <v>494</v>
      </c>
      <c r="C193" s="9" t="s">
        <v>495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38" t="s">
        <v>162</v>
      </c>
      <c r="CA193" s="38" t="s">
        <v>162</v>
      </c>
      <c r="CB193" s="38" t="s">
        <v>162</v>
      </c>
      <c r="CC193" s="3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>
        <v>6.9495310000000003</v>
      </c>
      <c r="CS193" s="11">
        <v>7.0358710000000002</v>
      </c>
      <c r="CT193" s="11" t="s">
        <v>162</v>
      </c>
      <c r="CU193" s="11" t="s">
        <v>162</v>
      </c>
    </row>
    <row r="194" spans="1:99" ht="15.75" x14ac:dyDescent="0.25">
      <c r="A194" s="14" t="s">
        <v>484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38" t="s">
        <v>162</v>
      </c>
      <c r="CA194" s="38" t="s">
        <v>162</v>
      </c>
      <c r="CB194" s="38" t="s">
        <v>162</v>
      </c>
      <c r="CC194" s="3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38" t="s">
        <v>162</v>
      </c>
      <c r="CA195" s="38" t="s">
        <v>162</v>
      </c>
      <c r="CB195" s="38" t="s">
        <v>162</v>
      </c>
      <c r="CC195" s="3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38" t="s">
        <v>162</v>
      </c>
      <c r="CA196" s="38" t="s">
        <v>162</v>
      </c>
      <c r="CB196" s="38" t="s">
        <v>162</v>
      </c>
      <c r="CC196" s="3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38" t="s">
        <v>162</v>
      </c>
      <c r="CA197" s="38" t="s">
        <v>162</v>
      </c>
      <c r="CB197" s="38" t="s">
        <v>162</v>
      </c>
      <c r="CC197" s="3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38" t="s">
        <v>162</v>
      </c>
      <c r="CA198" s="38" t="s">
        <v>162</v>
      </c>
      <c r="CB198" s="38" t="s">
        <v>162</v>
      </c>
      <c r="CC198" s="3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484</v>
      </c>
      <c r="B199" s="8" t="s">
        <v>506</v>
      </c>
      <c r="C199" s="9" t="s">
        <v>507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38" t="s">
        <v>162</v>
      </c>
      <c r="CA199" s="38" t="s">
        <v>162</v>
      </c>
      <c r="CB199" s="38" t="s">
        <v>162</v>
      </c>
      <c r="CC199" s="3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>
        <v>2.376239</v>
      </c>
      <c r="CS199" s="11">
        <v>2.606608</v>
      </c>
      <c r="CT199" s="11" t="s">
        <v>162</v>
      </c>
      <c r="CU199" s="11" t="s">
        <v>162</v>
      </c>
    </row>
    <row r="200" spans="1:99" ht="15.75" x14ac:dyDescent="0.25">
      <c r="A200" s="14" t="s">
        <v>484</v>
      </c>
      <c r="B200" s="8" t="s">
        <v>508</v>
      </c>
      <c r="C200" s="9" t="s">
        <v>509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38" t="s">
        <v>162</v>
      </c>
      <c r="CA200" s="38" t="s">
        <v>162</v>
      </c>
      <c r="CB200" s="38" t="s">
        <v>162</v>
      </c>
      <c r="CC200" s="3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484</v>
      </c>
      <c r="B201" s="8" t="s">
        <v>510</v>
      </c>
      <c r="C201" s="9" t="s">
        <v>511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38" t="s">
        <v>162</v>
      </c>
      <c r="CA201" s="38" t="s">
        <v>162</v>
      </c>
      <c r="CB201" s="38" t="s">
        <v>162</v>
      </c>
      <c r="CC201" s="3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484</v>
      </c>
      <c r="B202" s="8" t="s">
        <v>512</v>
      </c>
      <c r="C202" s="9" t="s">
        <v>513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38" t="s">
        <v>162</v>
      </c>
      <c r="CA202" s="38" t="s">
        <v>162</v>
      </c>
      <c r="CB202" s="38" t="s">
        <v>162</v>
      </c>
      <c r="CC202" s="3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2023-03-21T08:50:48Z</dcterms:modified>
</cp:coreProperties>
</file>