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Общественные обсуждения 03.06.2019 (Версия 2)\Формы ИПР\"/>
    </mc:Choice>
  </mc:AlternateContent>
  <bookViews>
    <workbookView xWindow="0" yWindow="0" windowWidth="28770" windowHeight="9390"/>
  </bookViews>
  <sheets>
    <sheet name="К отправке" sheetId="3" r:id="rId1"/>
    <sheet name="Лист1" sheetId="2" r:id="rId2"/>
  </sheets>
  <definedNames>
    <definedName name="_xlnm._FilterDatabase" localSheetId="0" hidden="1">'К отправке'!$A$16:$AA$1249</definedName>
    <definedName name="_xlnm.Print_Titles" localSheetId="0">'К отправке'!$16:$16</definedName>
    <definedName name="_xlnm.Print_Area" localSheetId="0">'К отправке'!$A$1:$AA$1249</definedName>
  </definedNames>
  <calcPr calcId="145621"/>
</workbook>
</file>

<file path=xl/sharedStrings.xml><?xml version="1.0" encoding="utf-8"?>
<sst xmlns="http://schemas.openxmlformats.org/spreadsheetml/2006/main" count="5393" uniqueCount="121">
  <si>
    <t>Приложение  № 11</t>
  </si>
  <si>
    <t>к приказу Минэнерго России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</si>
  <si>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</si>
  <si>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</si>
  <si>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</si>
  <si>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</si>
  <si>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</si>
  <si>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</si>
  <si>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</si>
  <si>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</si>
  <si>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2018 год</t>
  </si>
  <si>
    <t>2019 год</t>
  </si>
  <si>
    <t>2020 год</t>
  </si>
  <si>
    <t>2021 год</t>
  </si>
  <si>
    <t>2022 год</t>
  </si>
  <si>
    <t>2015 год</t>
  </si>
  <si>
    <t>2016 год</t>
  </si>
  <si>
    <t>Утвержденный план</t>
  </si>
  <si>
    <t>Факт</t>
  </si>
  <si>
    <t>Предложение по корректировке утвержденного плана</t>
  </si>
  <si>
    <t xml:space="preserve">
Владимирская область
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</si>
  <si>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</si>
  <si>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</si>
  <si>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</si>
  <si>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</si>
  <si>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</si>
  <si>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</si>
  <si>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</si>
  <si>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</si>
  <si>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</si>
  <si>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</si>
  <si>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</si>
  <si>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</si>
  <si>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</si>
  <si>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</si>
  <si>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</si>
  <si>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</si>
  <si>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</si>
  <si>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</si>
  <si>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</si>
  <si>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</si>
  <si>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</si>
  <si>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</si>
  <si>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</si>
  <si>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</si>
  <si>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</si>
  <si>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</si>
  <si>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</si>
  <si>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</si>
  <si>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</si>
  <si>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</si>
  <si>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</si>
  <si>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</si>
  <si>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</si>
  <si>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</si>
  <si>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</si>
  <si>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</si>
  <si>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</si>
  <si>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</si>
  <si>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</si>
  <si>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</si>
  <si>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</si>
  <si>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</si>
  <si>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</si>
  <si>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</si>
  <si>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</si>
  <si>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</si>
  <si>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</si>
  <si>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</si>
  <si>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</si>
  <si>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</si>
  <si>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</si>
  <si>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</si>
  <si>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</si>
  <si>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</si>
  <si>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</si>
  <si>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</si>
  <si>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</si>
  <si>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</si>
  <si>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</si>
  <si>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</si>
  <si>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</si>
  <si>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</si>
  <si>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</si>
  <si>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</si>
  <si>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</si>
  <si>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</si>
  <si>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</si>
  <si>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</si>
  <si>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</si>
  <si>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</si>
  <si>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</si>
  <si>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</si>
  <si>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</si>
  <si>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</si>
  <si>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</si>
  <si>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</si>
  <si>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</si>
  <si>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</si>
  <si>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</si>
  <si>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</si>
  <si>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</si>
  <si>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</si>
  <si>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</si>
  <si>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</si>
  <si>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</si>
  <si>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</si>
  <si>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</si>
  <si>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</si>
  <si>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Республика Удмуртия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</si>
  <si>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</si>
  <si>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</si>
  <si>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Год раскрытия информации: 2019 год</t>
  </si>
  <si>
    <t>от «__» _____ 2018 г. №___</t>
  </si>
  <si>
    <t>Утвержденные плановые значения показателей приведены в соответствии с Приказ Минэнерго России № 28@ от 24.12.2018г.</t>
  </si>
  <si>
    <t>2024 год</t>
  </si>
  <si>
    <t>2017 год</t>
  </si>
  <si>
    <t>План</t>
  </si>
  <si>
    <t>2012 год</t>
  </si>
  <si>
    <t>2013 год</t>
  </si>
  <si>
    <t>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</si>
</sst>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7" applyNumberFormat="0" applyAlignment="0" applyProtection="0"/>
    <xf numFmtId="0" fontId="18" fillId="20" borderId="8" applyNumberFormat="0" applyAlignment="0" applyProtection="0"/>
    <xf numFmtId="0" fontId="19" fillId="20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14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60">
    <xf numFmtId="0" fontId="0" fillId="0" borderId="0" xfId="0"/>
    <xf numFmtId="49" fontId="3" fillId="0" borderId="0" xfId="2" applyNumberFormat="1" applyFont="1" applyFill="1"/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/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6" fillId="0" borderId="3" xfId="2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center" vertical="center" wrapText="1"/>
    </xf>
    <xf numFmtId="4" fontId="36" fillId="0" borderId="3" xfId="1" applyNumberFormat="1" applyFont="1" applyFill="1" applyBorder="1" applyAlignment="1">
      <alignment horizontal="center" vertical="center" wrapText="1"/>
    </xf>
    <xf numFmtId="0" fontId="36" fillId="0" borderId="3" xfId="4" applyFont="1" applyFill="1" applyBorder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/>
    </xf>
    <xf numFmtId="0" fontId="11" fillId="0" borderId="0" xfId="3" applyFont="1" applyFill="1" applyAlignment="1">
      <alignment horizontal="left" vertical="top"/>
    </xf>
    <xf numFmtId="0" fontId="12" fillId="0" borderId="0" xfId="2" applyFont="1" applyFill="1" applyAlignment="1">
      <alignment horizontal="left"/>
    </xf>
    <xf numFmtId="0" fontId="36" fillId="0" borderId="0" xfId="2" applyFont="1" applyFill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49" fontId="3" fillId="0" borderId="3" xfId="2" applyNumberFormat="1" applyFont="1" applyFill="1" applyBorder="1" applyAlignment="1">
      <alignment horizontal="center" vertical="center" wrapText="1"/>
    </xf>
    <xf numFmtId="0" fontId="36" fillId="0" borderId="3" xfId="2" applyFont="1" applyFill="1" applyBorder="1" applyAlignment="1">
      <alignment horizontal="left" vertical="center" wrapText="1"/>
    </xf>
    <xf numFmtId="0" fontId="6" fillId="0" borderId="0" xfId="2" applyFont="1" applyFill="1" applyAlignment="1">
      <alignment horizontal="center"/>
    </xf>
    <xf numFmtId="0" fontId="11" fillId="0" borderId="0" xfId="3" applyFont="1" applyFill="1" applyAlignment="1">
      <alignment horizontal="center" vertical="top"/>
    </xf>
    <xf numFmtId="0" fontId="12" fillId="0" borderId="0" xfId="2" applyFont="1" applyFill="1" applyAlignment="1">
      <alignment horizontal="center"/>
    </xf>
    <xf numFmtId="49" fontId="39" fillId="0" borderId="3" xfId="2" applyNumberFormat="1" applyFont="1" applyFill="1" applyBorder="1" applyAlignment="1">
      <alignment horizontal="center" vertical="center" wrapText="1"/>
    </xf>
    <xf numFmtId="49" fontId="3" fillId="0" borderId="3" xfId="4" applyNumberFormat="1" applyFont="1" applyFill="1" applyBorder="1" applyAlignment="1">
      <alignment horizontal="center" vertical="center" wrapText="1"/>
    </xf>
    <xf numFmtId="0" fontId="36" fillId="0" borderId="3" xfId="4" applyFont="1" applyFill="1" applyBorder="1" applyAlignment="1">
      <alignment horizontal="left" vertical="center" wrapText="1"/>
    </xf>
    <xf numFmtId="0" fontId="3" fillId="24" borderId="0" xfId="2" applyFont="1" applyFill="1"/>
    <xf numFmtId="0" fontId="3" fillId="25" borderId="0" xfId="2" applyFont="1" applyFill="1"/>
    <xf numFmtId="49" fontId="37" fillId="0" borderId="3" xfId="2" applyNumberFormat="1" applyFont="1" applyFill="1" applyBorder="1" applyAlignment="1">
      <alignment horizontal="center" vertical="center" wrapText="1"/>
    </xf>
    <xf numFmtId="0" fontId="38" fillId="0" borderId="3" xfId="2" applyFont="1" applyFill="1" applyBorder="1" applyAlignment="1">
      <alignment horizontal="left" vertical="center" wrapText="1"/>
    </xf>
    <xf numFmtId="49" fontId="3" fillId="0" borderId="3" xfId="2" applyNumberFormat="1" applyFont="1" applyFill="1" applyBorder="1"/>
    <xf numFmtId="0" fontId="5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horizontal="center" vertical="top"/>
    </xf>
    <xf numFmtId="0" fontId="12" fillId="0" borderId="0" xfId="2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1" xfId="2" applyFont="1" applyFill="1" applyBorder="1"/>
    <xf numFmtId="0" fontId="3" fillId="0" borderId="0" xfId="2" applyFont="1" applyFill="1" applyBorder="1"/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 wrapText="1"/>
    </xf>
    <xf numFmtId="0" fontId="36" fillId="0" borderId="2" xfId="2" applyFont="1" applyFill="1" applyBorder="1" applyAlignment="1">
      <alignment horizontal="left" vertical="center" wrapText="1"/>
    </xf>
    <xf numFmtId="0" fontId="36" fillId="0" borderId="6" xfId="2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3" fillId="0" borderId="3" xfId="2" applyNumberFormat="1" applyFont="1" applyFill="1" applyBorder="1" applyAlignment="1">
      <alignment horizontal="center" vertical="center" wrapText="1"/>
    </xf>
    <xf numFmtId="0" fontId="36" fillId="0" borderId="3" xfId="2" applyFont="1" applyFill="1" applyBorder="1" applyAlignment="1">
      <alignment horizontal="left" vertical="center" wrapText="1"/>
    </xf>
    <xf numFmtId="49" fontId="39" fillId="0" borderId="3" xfId="2" applyNumberFormat="1" applyFont="1" applyFill="1" applyBorder="1" applyAlignment="1">
      <alignment horizontal="center" vertical="center" wrapText="1"/>
    </xf>
    <xf numFmtId="49" fontId="3" fillId="0" borderId="3" xfId="4" applyNumberFormat="1" applyFont="1" applyFill="1" applyBorder="1" applyAlignment="1">
      <alignment horizontal="center" vertical="center" wrapText="1"/>
    </xf>
    <xf numFmtId="0" fontId="36" fillId="0" borderId="3" xfId="4" applyFont="1" applyFill="1" applyBorder="1" applyAlignment="1">
      <alignment horizontal="left" vertical="center" wrapText="1"/>
    </xf>
    <xf numFmtId="0" fontId="36" fillId="0" borderId="2" xfId="4" applyFont="1" applyFill="1" applyBorder="1" applyAlignment="1">
      <alignment horizontal="left" vertical="distributed" wrapText="1"/>
    </xf>
    <xf numFmtId="0" fontId="36" fillId="0" borderId="6" xfId="4" applyFont="1" applyFill="1" applyBorder="1" applyAlignment="1">
      <alignment horizontal="left" vertical="distributed" wrapText="1"/>
    </xf>
  </cellXfs>
  <cellStyles count="233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1" xfId="4"/>
    <cellStyle name="Обычный 12 2" xfId="41"/>
    <cellStyle name="Обычный 2" xfId="42"/>
    <cellStyle name="Обычный 2 26 2" xfId="43"/>
    <cellStyle name="Обычный 3" xfId="2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3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Финансовый 4" xfId="231"/>
    <cellStyle name="Хороший 2" xfId="232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49"/>
  <sheetViews>
    <sheetView showGridLines="0" tabSelected="1" view="pageBreakPreview" zoomScale="60" zoomScaleNormal="68" zoomScalePageLayoutView="55" workbookViewId="0">
      <selection activeCell="AP19" sqref="AP19"/>
    </sheetView>
  </sheetViews>
  <sheetFormatPr defaultRowHeight="15" x14ac:dyDescent="0.25"/>
  <cols>
    <col min="1" max="1" width="13" style="1" customWidth="1"/>
    <col min="2" max="2" width="93.42578125" style="16" customWidth="1"/>
    <col min="3" max="3" width="13" style="11" customWidth="1"/>
    <col min="4" max="6" width="13" style="3" customWidth="1"/>
    <col min="7" max="13" width="22.28515625" style="3" customWidth="1"/>
    <col min="14" max="27" width="20.5703125" style="3" customWidth="1"/>
    <col min="28" max="16384" width="9.140625" style="4"/>
  </cols>
  <sheetData>
    <row r="1" spans="1:27" ht="18.75" x14ac:dyDescent="0.25">
      <c r="B1" s="12"/>
      <c r="C1" s="2"/>
      <c r="Y1" s="34"/>
      <c r="AA1" s="34" t="s">
        <v>0</v>
      </c>
    </row>
    <row r="2" spans="1:27" ht="18.75" x14ac:dyDescent="0.25">
      <c r="B2" s="12"/>
      <c r="C2" s="2"/>
      <c r="Y2" s="34"/>
      <c r="AA2" s="34" t="s">
        <v>1</v>
      </c>
    </row>
    <row r="3" spans="1:27" ht="18.75" x14ac:dyDescent="0.25">
      <c r="B3" s="12"/>
      <c r="C3" s="2"/>
      <c r="Y3" s="34"/>
      <c r="AA3" s="34" t="s">
        <v>113</v>
      </c>
    </row>
    <row r="4" spans="1:27" ht="16.5" x14ac:dyDescent="0.25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4"/>
      <c r="AA4" s="4"/>
    </row>
    <row r="5" spans="1:27" ht="16.5" x14ac:dyDescent="0.25">
      <c r="A5" s="23"/>
      <c r="B5" s="13"/>
      <c r="C5" s="6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5"/>
      <c r="X5" s="5"/>
      <c r="Y5" s="5"/>
      <c r="Z5" s="5"/>
      <c r="AA5" s="5"/>
    </row>
    <row r="6" spans="1:27" ht="18.75" x14ac:dyDescent="0.25">
      <c r="A6" s="36" t="s">
        <v>110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4"/>
      <c r="AA6" s="4"/>
    </row>
    <row r="7" spans="1:27" ht="15.75" x14ac:dyDescent="0.25">
      <c r="A7" s="37" t="s">
        <v>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4"/>
      <c r="AA7" s="4"/>
    </row>
    <row r="8" spans="1:27" ht="15.75" x14ac:dyDescent="0.25">
      <c r="A8" s="24"/>
      <c r="B8" s="1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</row>
    <row r="9" spans="1:27" ht="18.75" x14ac:dyDescent="0.3">
      <c r="A9" s="38" t="s">
        <v>112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4"/>
      <c r="AA9" s="4"/>
    </row>
    <row r="10" spans="1:27" ht="18.75" x14ac:dyDescent="0.3">
      <c r="A10" s="25"/>
      <c r="B10" s="1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</row>
    <row r="11" spans="1:27" ht="18.75" x14ac:dyDescent="0.3">
      <c r="A11" s="39" t="s">
        <v>114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"/>
      <c r="AA11" s="4"/>
    </row>
    <row r="12" spans="1:27" ht="15.75" x14ac:dyDescent="0.25">
      <c r="A12" s="40" t="s">
        <v>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"/>
      <c r="AA12" s="4"/>
    </row>
    <row r="13" spans="1:27" x14ac:dyDescent="0.25">
      <c r="A13" s="43"/>
      <c r="B13" s="43"/>
      <c r="C13" s="43"/>
      <c r="D13" s="43"/>
      <c r="E13" s="43"/>
      <c r="F13" s="43"/>
      <c r="G13" s="43"/>
      <c r="H13" s="44"/>
      <c r="I13" s="44"/>
      <c r="J13" s="44"/>
      <c r="K13" s="44"/>
      <c r="L13" s="44"/>
      <c r="M13" s="44"/>
      <c r="N13" s="44"/>
      <c r="O13" s="44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"/>
      <c r="AA13" s="4"/>
    </row>
    <row r="14" spans="1:27" ht="75.75" customHeight="1" x14ac:dyDescent="0.25">
      <c r="A14" s="45" t="s">
        <v>5</v>
      </c>
      <c r="B14" s="47" t="s">
        <v>6</v>
      </c>
      <c r="C14" s="49" t="s">
        <v>7</v>
      </c>
      <c r="D14" s="51" t="s">
        <v>8</v>
      </c>
      <c r="E14" s="51"/>
      <c r="F14" s="51"/>
      <c r="G14" s="49" t="s">
        <v>9</v>
      </c>
      <c r="H14" s="52" t="s">
        <v>15</v>
      </c>
      <c r="I14" s="52"/>
      <c r="J14" s="52" t="s">
        <v>16</v>
      </c>
      <c r="K14" s="52"/>
      <c r="L14" s="52" t="s">
        <v>116</v>
      </c>
      <c r="M14" s="52"/>
      <c r="N14" s="51" t="s">
        <v>10</v>
      </c>
      <c r="O14" s="51"/>
      <c r="P14" s="41" t="s">
        <v>11</v>
      </c>
      <c r="Q14" s="42"/>
      <c r="R14" s="41" t="s">
        <v>12</v>
      </c>
      <c r="S14" s="42"/>
      <c r="T14" s="41" t="s">
        <v>13</v>
      </c>
      <c r="U14" s="42"/>
      <c r="V14" s="41" t="s">
        <v>14</v>
      </c>
      <c r="W14" s="42"/>
      <c r="X14" s="41" t="s">
        <v>111</v>
      </c>
      <c r="Y14" s="42"/>
      <c r="Z14" s="41" t="s">
        <v>115</v>
      </c>
      <c r="AA14" s="42"/>
    </row>
    <row r="15" spans="1:27" ht="45" x14ac:dyDescent="0.25">
      <c r="A15" s="46"/>
      <c r="B15" s="48"/>
      <c r="C15" s="50"/>
      <c r="D15" s="19" t="s">
        <v>118</v>
      </c>
      <c r="E15" s="19" t="s">
        <v>119</v>
      </c>
      <c r="F15" s="19" t="s">
        <v>120</v>
      </c>
      <c r="G15" s="50"/>
      <c r="H15" s="17" t="s">
        <v>117</v>
      </c>
      <c r="I15" s="17" t="s">
        <v>18</v>
      </c>
      <c r="J15" s="17" t="s">
        <v>117</v>
      </c>
      <c r="K15" s="17" t="s">
        <v>18</v>
      </c>
      <c r="L15" s="17" t="s">
        <v>117</v>
      </c>
      <c r="M15" s="17" t="s">
        <v>18</v>
      </c>
      <c r="N15" s="17" t="s">
        <v>117</v>
      </c>
      <c r="O15" s="18" t="s">
        <v>18</v>
      </c>
      <c r="P15" s="18" t="s">
        <v>17</v>
      </c>
      <c r="Q15" s="18" t="s">
        <v>19</v>
      </c>
      <c r="R15" s="18" t="s">
        <v>17</v>
      </c>
      <c r="S15" s="18" t="s">
        <v>19</v>
      </c>
      <c r="T15" s="18" t="s">
        <v>17</v>
      </c>
      <c r="U15" s="18" t="s">
        <v>19</v>
      </c>
      <c r="V15" s="18" t="s">
        <v>17</v>
      </c>
      <c r="W15" s="18" t="s">
        <v>19</v>
      </c>
      <c r="X15" s="18" t="s">
        <v>17</v>
      </c>
      <c r="Y15" s="18" t="s">
        <v>19</v>
      </c>
      <c r="Z15" s="18" t="s">
        <v>17</v>
      </c>
      <c r="AA15" s="18" t="s">
        <v>19</v>
      </c>
    </row>
    <row r="16" spans="1:27" x14ac:dyDescent="0.25">
      <c r="A16" s="21">
        <v>1</v>
      </c>
      <c r="B16" s="7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20">
        <v>8</v>
      </c>
      <c r="I16" s="20">
        <v>9</v>
      </c>
      <c r="J16" s="20">
        <v>10</v>
      </c>
      <c r="K16" s="20">
        <v>11</v>
      </c>
      <c r="L16" s="20">
        <v>12</v>
      </c>
      <c r="M16" s="20">
        <v>13</v>
      </c>
      <c r="N16" s="20">
        <v>14</v>
      </c>
      <c r="O16" s="20">
        <v>15</v>
      </c>
      <c r="P16" s="18">
        <v>16</v>
      </c>
      <c r="Q16" s="18">
        <v>17</v>
      </c>
      <c r="R16" s="18">
        <v>18</v>
      </c>
      <c r="S16" s="18">
        <v>19</v>
      </c>
      <c r="T16" s="18">
        <v>20</v>
      </c>
      <c r="U16" s="18">
        <v>21</v>
      </c>
      <c r="V16" s="18">
        <v>22</v>
      </c>
      <c r="W16" s="18">
        <v>23</v>
      </c>
      <c r="X16" s="18">
        <v>24</v>
      </c>
      <c r="Y16" s="18">
        <v>25</v>
      </c>
      <c r="Z16" s="18">
        <v>26</v>
      </c>
      <c r="AA16" s="18">
        <v>27</v>
      </c>
    </row>
    <row r="17" spans="1:27" s="29" customFormat="1" ht="44.25" customHeight="1" x14ac:dyDescent="0.25">
      <c r="A17" s="31"/>
      <c r="B17" s="32" t="s">
        <v>20</v>
      </c>
      <c r="C17" s="7" t="s">
        <v>21</v>
      </c>
      <c r="D17" s="7" t="s">
        <v>21</v>
      </c>
      <c r="E17" s="7" t="s">
        <v>21</v>
      </c>
      <c r="F17" s="7" t="s">
        <v>21</v>
      </c>
      <c r="G17" s="7" t="s">
        <v>21</v>
      </c>
      <c r="H17" s="7" t="s">
        <v>21</v>
      </c>
      <c r="I17" s="7" t="s">
        <v>21</v>
      </c>
      <c r="J17" s="7" t="s">
        <v>21</v>
      </c>
      <c r="K17" s="7" t="s">
        <v>21</v>
      </c>
      <c r="L17" s="7" t="s">
        <v>21</v>
      </c>
      <c r="M17" s="7" t="s">
        <v>21</v>
      </c>
      <c r="N17" s="7" t="s">
        <v>21</v>
      </c>
      <c r="O17" s="7" t="s">
        <v>21</v>
      </c>
      <c r="P17" s="7" t="s">
        <v>21</v>
      </c>
      <c r="Q17" s="7" t="s">
        <v>21</v>
      </c>
      <c r="R17" s="7" t="s">
        <v>21</v>
      </c>
      <c r="S17" s="7" t="s">
        <v>21</v>
      </c>
      <c r="T17" s="7" t="s">
        <v>21</v>
      </c>
      <c r="U17" s="7" t="s">
        <v>21</v>
      </c>
      <c r="V17" s="7" t="s">
        <v>21</v>
      </c>
      <c r="W17" s="7" t="s">
        <v>21</v>
      </c>
      <c r="X17" s="7" t="s">
        <v>21</v>
      </c>
      <c r="Y17" s="7" t="s">
        <v>21</v>
      </c>
      <c r="Z17" s="7" t="s">
        <v>21</v>
      </c>
      <c r="AA17" s="7" t="s">
        <v>21</v>
      </c>
    </row>
    <row r="18" spans="1:27" ht="44.25" customHeight="1" x14ac:dyDescent="0.25">
      <c r="A18" s="21" t="s">
        <v>22</v>
      </c>
      <c r="B18" s="22" t="s">
        <v>23</v>
      </c>
      <c r="C18" s="7" t="s">
        <v>21</v>
      </c>
      <c r="D18" s="7" t="s">
        <v>21</v>
      </c>
      <c r="E18" s="7" t="s">
        <v>21</v>
      </c>
      <c r="F18" s="7" t="s">
        <v>21</v>
      </c>
      <c r="G18" s="7" t="s">
        <v>21</v>
      </c>
      <c r="H18" s="7" t="s">
        <v>21</v>
      </c>
      <c r="I18" s="7" t="s">
        <v>21</v>
      </c>
      <c r="J18" s="7" t="s">
        <v>21</v>
      </c>
      <c r="K18" s="7" t="s">
        <v>21</v>
      </c>
      <c r="L18" s="7" t="s">
        <v>21</v>
      </c>
      <c r="M18" s="7" t="s">
        <v>21</v>
      </c>
      <c r="N18" s="7" t="s">
        <v>21</v>
      </c>
      <c r="O18" s="7" t="s">
        <v>21</v>
      </c>
      <c r="P18" s="7" t="s">
        <v>21</v>
      </c>
      <c r="Q18" s="7" t="s">
        <v>21</v>
      </c>
      <c r="R18" s="7" t="s">
        <v>21</v>
      </c>
      <c r="S18" s="7" t="s">
        <v>21</v>
      </c>
      <c r="T18" s="7" t="s">
        <v>21</v>
      </c>
      <c r="U18" s="7" t="s">
        <v>21</v>
      </c>
      <c r="V18" s="7" t="s">
        <v>21</v>
      </c>
      <c r="W18" s="7" t="s">
        <v>21</v>
      </c>
      <c r="X18" s="7" t="s">
        <v>21</v>
      </c>
      <c r="Y18" s="7" t="s">
        <v>21</v>
      </c>
      <c r="Z18" s="7" t="s">
        <v>21</v>
      </c>
      <c r="AA18" s="7" t="s">
        <v>21</v>
      </c>
    </row>
    <row r="19" spans="1:27" ht="44.25" customHeight="1" x14ac:dyDescent="0.25">
      <c r="A19" s="53" t="s">
        <v>24</v>
      </c>
      <c r="B19" s="54" t="s">
        <v>25</v>
      </c>
      <c r="C19" s="7" t="s">
        <v>26</v>
      </c>
      <c r="D19" s="8">
        <v>4667</v>
      </c>
      <c r="E19" s="8">
        <v>6414</v>
      </c>
      <c r="F19" s="8">
        <v>7181</v>
      </c>
      <c r="G19" s="8">
        <v>6087.333333333333</v>
      </c>
      <c r="H19" s="8">
        <v>7645</v>
      </c>
      <c r="I19" s="8">
        <v>7645</v>
      </c>
      <c r="J19" s="8">
        <v>1071</v>
      </c>
      <c r="K19" s="8">
        <v>6287</v>
      </c>
      <c r="L19" s="8">
        <v>5764</v>
      </c>
      <c r="M19" s="8">
        <v>5764</v>
      </c>
      <c r="N19" s="8">
        <v>4526</v>
      </c>
      <c r="O19" s="8">
        <v>4526</v>
      </c>
      <c r="P19" s="8">
        <v>4058</v>
      </c>
      <c r="Q19" s="8">
        <v>4174</v>
      </c>
      <c r="R19" s="8">
        <v>3114</v>
      </c>
      <c r="S19" s="8">
        <v>4031</v>
      </c>
      <c r="T19" s="8">
        <v>2401</v>
      </c>
      <c r="U19" s="8">
        <v>3893</v>
      </c>
      <c r="V19" s="8">
        <v>1689</v>
      </c>
      <c r="W19" s="8">
        <v>3725</v>
      </c>
      <c r="X19" s="7" t="s">
        <v>21</v>
      </c>
      <c r="Y19" s="8">
        <v>3523</v>
      </c>
      <c r="Z19" s="7" t="s">
        <v>21</v>
      </c>
      <c r="AA19" s="8">
        <v>3134</v>
      </c>
    </row>
    <row r="20" spans="1:27" ht="44.25" customHeight="1" x14ac:dyDescent="0.25">
      <c r="A20" s="53"/>
      <c r="B20" s="54"/>
      <c r="C20" s="7" t="s">
        <v>27</v>
      </c>
      <c r="D20" s="9">
        <v>45.14528</v>
      </c>
      <c r="E20" s="9">
        <v>64.278000000000006</v>
      </c>
      <c r="F20" s="9">
        <v>77.39555</v>
      </c>
      <c r="G20" s="8">
        <v>62.27294333333333</v>
      </c>
      <c r="H20" s="8">
        <v>87.340999999999994</v>
      </c>
      <c r="I20" s="8">
        <v>87.335999999999999</v>
      </c>
      <c r="J20" s="8">
        <v>10.71</v>
      </c>
      <c r="K20" s="8">
        <v>77.837900000000005</v>
      </c>
      <c r="L20" s="8">
        <v>72.722149999999999</v>
      </c>
      <c r="M20" s="8">
        <v>72.650000000000006</v>
      </c>
      <c r="N20" s="9">
        <v>56.5154</v>
      </c>
      <c r="O20" s="9">
        <v>56.5154</v>
      </c>
      <c r="P20" s="9">
        <v>44.80931699886861</v>
      </c>
      <c r="Q20" s="9">
        <v>50.698999999999998</v>
      </c>
      <c r="R20" s="9">
        <v>33.936030901937535</v>
      </c>
      <c r="S20" s="9">
        <v>51.357406224783858</v>
      </c>
      <c r="T20" s="9">
        <v>24.217111858953647</v>
      </c>
      <c r="U20" s="9">
        <v>48.453796224783858</v>
      </c>
      <c r="V20" s="9">
        <v>17.935378316522311</v>
      </c>
      <c r="W20" s="9">
        <v>48.016876224783864</v>
      </c>
      <c r="X20" s="7" t="s">
        <v>21</v>
      </c>
      <c r="Y20" s="9">
        <v>43.68468622478386</v>
      </c>
      <c r="Z20" s="7" t="s">
        <v>21</v>
      </c>
      <c r="AA20" s="9">
        <v>32.518786224783852</v>
      </c>
    </row>
    <row r="21" spans="1:27" ht="44.25" customHeight="1" x14ac:dyDescent="0.25">
      <c r="A21" s="53" t="s">
        <v>28</v>
      </c>
      <c r="B21" s="54" t="s">
        <v>29</v>
      </c>
      <c r="C21" s="7" t="s">
        <v>26</v>
      </c>
      <c r="D21" s="8">
        <v>2694</v>
      </c>
      <c r="E21" s="8">
        <v>3570</v>
      </c>
      <c r="F21" s="8">
        <v>3547</v>
      </c>
      <c r="G21" s="8">
        <v>3270.3333333333335</v>
      </c>
      <c r="H21" s="8">
        <v>3553</v>
      </c>
      <c r="I21" s="8">
        <v>3553</v>
      </c>
      <c r="J21" s="8">
        <v>0</v>
      </c>
      <c r="K21" s="8">
        <v>2365</v>
      </c>
      <c r="L21" s="8">
        <v>4623</v>
      </c>
      <c r="M21" s="8">
        <v>2406</v>
      </c>
      <c r="N21" s="8">
        <v>2146</v>
      </c>
      <c r="O21" s="8">
        <v>2146</v>
      </c>
      <c r="P21" s="8">
        <v>1678</v>
      </c>
      <c r="Q21" s="8">
        <v>1803</v>
      </c>
      <c r="R21" s="8">
        <v>1232</v>
      </c>
      <c r="S21" s="8">
        <v>1799</v>
      </c>
      <c r="T21" s="8">
        <v>1032</v>
      </c>
      <c r="U21" s="8">
        <v>1824</v>
      </c>
      <c r="V21" s="8">
        <v>834</v>
      </c>
      <c r="W21" s="8">
        <v>1821</v>
      </c>
      <c r="X21" s="7" t="s">
        <v>21</v>
      </c>
      <c r="Y21" s="8">
        <v>1916</v>
      </c>
      <c r="Z21" s="7" t="s">
        <v>21</v>
      </c>
      <c r="AA21" s="8">
        <v>2190</v>
      </c>
    </row>
    <row r="22" spans="1:27" ht="44.25" customHeight="1" x14ac:dyDescent="0.25">
      <c r="A22" s="53"/>
      <c r="B22" s="54"/>
      <c r="C22" s="7" t="s">
        <v>27</v>
      </c>
      <c r="D22" s="9">
        <v>25.037279999999999</v>
      </c>
      <c r="E22" s="9">
        <v>34.336200000000005</v>
      </c>
      <c r="F22" s="9">
        <v>35.784999999999997</v>
      </c>
      <c r="G22" s="8">
        <v>31.719493333333332</v>
      </c>
      <c r="H22" s="8">
        <v>37.525999999999996</v>
      </c>
      <c r="I22" s="8">
        <v>37.526000000000003</v>
      </c>
      <c r="J22" s="8">
        <v>0</v>
      </c>
      <c r="K22" s="8">
        <v>27.4803</v>
      </c>
      <c r="L22" s="8">
        <v>61.312150000000003</v>
      </c>
      <c r="M22" s="8">
        <v>28.1</v>
      </c>
      <c r="N22" s="9">
        <v>24.94</v>
      </c>
      <c r="O22" s="9">
        <v>24.94</v>
      </c>
      <c r="P22" s="9">
        <v>17.686812294957875</v>
      </c>
      <c r="Q22" s="9">
        <v>20.779</v>
      </c>
      <c r="R22" s="9">
        <v>14.218031807152972</v>
      </c>
      <c r="S22" s="9">
        <v>20.747</v>
      </c>
      <c r="T22" s="9">
        <v>12.372031807152972</v>
      </c>
      <c r="U22" s="9">
        <v>20.846350000000001</v>
      </c>
      <c r="V22" s="9">
        <v>10.543141915456225</v>
      </c>
      <c r="W22" s="9">
        <v>20.723350000000003</v>
      </c>
      <c r="X22" s="7" t="s">
        <v>21</v>
      </c>
      <c r="Y22" s="9">
        <v>20.419800000000002</v>
      </c>
      <c r="Z22" s="7" t="s">
        <v>21</v>
      </c>
      <c r="AA22" s="9">
        <v>21.338140000000003</v>
      </c>
    </row>
    <row r="23" spans="1:27" ht="44.25" customHeight="1" x14ac:dyDescent="0.25">
      <c r="A23" s="53" t="s">
        <v>30</v>
      </c>
      <c r="B23" s="54" t="s">
        <v>31</v>
      </c>
      <c r="C23" s="7" t="s">
        <v>26</v>
      </c>
      <c r="D23" s="8">
        <v>0</v>
      </c>
      <c r="E23" s="8">
        <v>0</v>
      </c>
      <c r="F23" s="8">
        <v>3634</v>
      </c>
      <c r="G23" s="8">
        <v>1211.3333333333333</v>
      </c>
      <c r="H23" s="8">
        <v>0</v>
      </c>
      <c r="I23" s="8">
        <v>4092</v>
      </c>
      <c r="J23" s="8">
        <v>1071</v>
      </c>
      <c r="K23" s="8">
        <v>3922</v>
      </c>
      <c r="L23" s="8">
        <v>1141</v>
      </c>
      <c r="M23" s="8">
        <v>3358</v>
      </c>
      <c r="N23" s="8">
        <v>2080</v>
      </c>
      <c r="O23" s="8">
        <v>2080</v>
      </c>
      <c r="P23" s="8">
        <v>2080</v>
      </c>
      <c r="Q23" s="8">
        <v>1778</v>
      </c>
      <c r="R23" s="8">
        <v>1582</v>
      </c>
      <c r="S23" s="8">
        <v>1515</v>
      </c>
      <c r="T23" s="8">
        <v>1070</v>
      </c>
      <c r="U23" s="8">
        <v>1403</v>
      </c>
      <c r="V23" s="8">
        <v>568</v>
      </c>
      <c r="W23" s="8">
        <v>1085</v>
      </c>
      <c r="X23" s="7" t="s">
        <v>21</v>
      </c>
      <c r="Y23" s="8">
        <v>728</v>
      </c>
      <c r="Z23" s="7" t="s">
        <v>21</v>
      </c>
      <c r="AA23" s="8">
        <v>365</v>
      </c>
    </row>
    <row r="24" spans="1:27" ht="44.25" customHeight="1" x14ac:dyDescent="0.25">
      <c r="A24" s="53"/>
      <c r="B24" s="54"/>
      <c r="C24" s="7" t="s">
        <v>27</v>
      </c>
      <c r="D24" s="9">
        <v>0</v>
      </c>
      <c r="E24" s="9">
        <v>0</v>
      </c>
      <c r="F24" s="9">
        <v>41.610550000000003</v>
      </c>
      <c r="G24" s="8">
        <v>13.870183333333335</v>
      </c>
      <c r="H24" s="8">
        <v>0</v>
      </c>
      <c r="I24" s="8">
        <v>49.809999999999995</v>
      </c>
      <c r="J24" s="8">
        <v>10.71</v>
      </c>
      <c r="K24" s="8">
        <v>50.357600000000005</v>
      </c>
      <c r="L24" s="8">
        <v>11.41</v>
      </c>
      <c r="M24" s="8">
        <v>44.55</v>
      </c>
      <c r="N24" s="9">
        <v>27.726400000000002</v>
      </c>
      <c r="O24" s="9">
        <v>27.726400000000002</v>
      </c>
      <c r="P24" s="9">
        <v>24.273504703910731</v>
      </c>
      <c r="Q24" s="9">
        <v>22.44</v>
      </c>
      <c r="R24" s="9">
        <v>16.868999094784563</v>
      </c>
      <c r="S24" s="9">
        <v>20.984726224783863</v>
      </c>
      <c r="T24" s="9">
        <v>9.0032503375149595</v>
      </c>
      <c r="U24" s="9">
        <v>18.440726224783862</v>
      </c>
      <c r="V24" s="9">
        <v>4.6186521413258248</v>
      </c>
      <c r="W24" s="9">
        <v>15.086726224783863</v>
      </c>
      <c r="X24" s="7" t="s">
        <v>21</v>
      </c>
      <c r="Y24" s="9">
        <v>10.862726224783861</v>
      </c>
      <c r="Z24" s="7" t="s">
        <v>21</v>
      </c>
      <c r="AA24" s="9">
        <v>3.5307262247838587</v>
      </c>
    </row>
    <row r="25" spans="1:27" ht="44.25" customHeight="1" x14ac:dyDescent="0.25">
      <c r="A25" s="53" t="s">
        <v>32</v>
      </c>
      <c r="B25" s="54" t="s">
        <v>33</v>
      </c>
      <c r="C25" s="7" t="s">
        <v>26</v>
      </c>
      <c r="D25" s="8">
        <v>1973</v>
      </c>
      <c r="E25" s="8">
        <v>2844</v>
      </c>
      <c r="F25" s="8">
        <v>0</v>
      </c>
      <c r="G25" s="8">
        <v>1605.6666666666667</v>
      </c>
      <c r="H25" s="8">
        <v>4092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7" t="s">
        <v>21</v>
      </c>
      <c r="Y25" s="8">
        <v>0</v>
      </c>
      <c r="Z25" s="7" t="s">
        <v>21</v>
      </c>
      <c r="AA25" s="8">
        <v>0</v>
      </c>
    </row>
    <row r="26" spans="1:27" ht="44.25" customHeight="1" x14ac:dyDescent="0.25">
      <c r="A26" s="53"/>
      <c r="B26" s="54"/>
      <c r="C26" s="7" t="s">
        <v>27</v>
      </c>
      <c r="D26" s="9">
        <v>20.108000000000001</v>
      </c>
      <c r="E26" s="9">
        <v>29.941800000000001</v>
      </c>
      <c r="F26" s="9">
        <v>0</v>
      </c>
      <c r="G26" s="8">
        <v>16.683266666666668</v>
      </c>
      <c r="H26" s="8">
        <v>49.814999999999998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7" t="s">
        <v>21</v>
      </c>
      <c r="Y26" s="9">
        <v>0</v>
      </c>
      <c r="Z26" s="7" t="s">
        <v>21</v>
      </c>
      <c r="AA26" s="9">
        <v>0</v>
      </c>
    </row>
    <row r="27" spans="1:27" ht="44.25" customHeight="1" x14ac:dyDescent="0.25">
      <c r="A27" s="53" t="s">
        <v>34</v>
      </c>
      <c r="B27" s="54" t="s">
        <v>35</v>
      </c>
      <c r="C27" s="7" t="s">
        <v>26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300</v>
      </c>
      <c r="O27" s="8">
        <v>300</v>
      </c>
      <c r="P27" s="8">
        <v>300</v>
      </c>
      <c r="Q27" s="8">
        <v>593</v>
      </c>
      <c r="R27" s="8">
        <v>300</v>
      </c>
      <c r="S27" s="8">
        <v>717</v>
      </c>
      <c r="T27" s="8">
        <v>299</v>
      </c>
      <c r="U27" s="8">
        <v>666</v>
      </c>
      <c r="V27" s="8">
        <v>287</v>
      </c>
      <c r="W27" s="8">
        <v>819</v>
      </c>
      <c r="X27" s="7" t="s">
        <v>21</v>
      </c>
      <c r="Y27" s="8">
        <v>879</v>
      </c>
      <c r="Z27" s="7" t="s">
        <v>21</v>
      </c>
      <c r="AA27" s="8">
        <v>579</v>
      </c>
    </row>
    <row r="28" spans="1:27" ht="44.25" customHeight="1" x14ac:dyDescent="0.25">
      <c r="A28" s="53"/>
      <c r="B28" s="54"/>
      <c r="C28" s="7" t="s">
        <v>27</v>
      </c>
      <c r="D28" s="9">
        <v>0</v>
      </c>
      <c r="E28" s="9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9">
        <v>3.8490000000000002</v>
      </c>
      <c r="O28" s="9">
        <v>3.8490000000000002</v>
      </c>
      <c r="P28" s="9">
        <v>2.8490000000000006</v>
      </c>
      <c r="Q28" s="9">
        <v>7.48</v>
      </c>
      <c r="R28" s="9">
        <v>2.8490000000000006</v>
      </c>
      <c r="S28" s="9">
        <v>9.6256799999999991</v>
      </c>
      <c r="T28" s="9">
        <v>2.8418297142857147</v>
      </c>
      <c r="U28" s="9">
        <v>9.166719999999998</v>
      </c>
      <c r="V28" s="9">
        <v>2.77358425974026</v>
      </c>
      <c r="W28" s="9">
        <v>12.206799999999994</v>
      </c>
      <c r="X28" s="7" t="s">
        <v>21</v>
      </c>
      <c r="Y28" s="9">
        <v>12.402159999999991</v>
      </c>
      <c r="Z28" s="7" t="s">
        <v>21</v>
      </c>
      <c r="AA28" s="9">
        <v>7.6499199999999927</v>
      </c>
    </row>
    <row r="29" spans="1:27" ht="44.25" customHeight="1" x14ac:dyDescent="0.25">
      <c r="A29" s="53" t="s">
        <v>36</v>
      </c>
      <c r="B29" s="54" t="s">
        <v>37</v>
      </c>
      <c r="C29" s="7" t="s">
        <v>26</v>
      </c>
      <c r="D29" s="8">
        <v>4576</v>
      </c>
      <c r="E29" s="8">
        <v>4687</v>
      </c>
      <c r="F29" s="8">
        <v>5167</v>
      </c>
      <c r="G29" s="8">
        <v>4810</v>
      </c>
      <c r="H29" s="8">
        <v>5189</v>
      </c>
      <c r="I29" s="8">
        <v>5189</v>
      </c>
      <c r="J29" s="8">
        <v>1780</v>
      </c>
      <c r="K29" s="8">
        <v>5287</v>
      </c>
      <c r="L29" s="8">
        <v>3892</v>
      </c>
      <c r="M29" s="8">
        <v>5071</v>
      </c>
      <c r="N29" s="8">
        <v>4384</v>
      </c>
      <c r="O29" s="8">
        <v>5014</v>
      </c>
      <c r="P29" s="8">
        <v>3766</v>
      </c>
      <c r="Q29" s="8">
        <v>4071</v>
      </c>
      <c r="R29" s="8">
        <v>3756</v>
      </c>
      <c r="S29" s="8">
        <v>3829</v>
      </c>
      <c r="T29" s="8">
        <v>3754</v>
      </c>
      <c r="U29" s="8">
        <v>3801</v>
      </c>
      <c r="V29" s="8">
        <v>3741</v>
      </c>
      <c r="W29" s="8">
        <v>3709</v>
      </c>
      <c r="X29" s="7" t="s">
        <v>21</v>
      </c>
      <c r="Y29" s="8">
        <v>3327</v>
      </c>
      <c r="Z29" s="7" t="s">
        <v>21</v>
      </c>
      <c r="AA29" s="8">
        <v>3309</v>
      </c>
    </row>
    <row r="30" spans="1:27" ht="44.25" customHeight="1" x14ac:dyDescent="0.25">
      <c r="A30" s="53"/>
      <c r="B30" s="54"/>
      <c r="C30" s="7" t="s">
        <v>27</v>
      </c>
      <c r="D30" s="9">
        <v>45.527730000000005</v>
      </c>
      <c r="E30" s="9">
        <v>52.960999999999999</v>
      </c>
      <c r="F30" s="9">
        <v>59.77</v>
      </c>
      <c r="G30" s="8">
        <v>52.752910000000007</v>
      </c>
      <c r="H30" s="8">
        <v>64.301000000000002</v>
      </c>
      <c r="I30" s="8">
        <v>64.3</v>
      </c>
      <c r="J30" s="8">
        <v>17.8</v>
      </c>
      <c r="K30" s="8">
        <v>64.14</v>
      </c>
      <c r="L30" s="8">
        <v>34.799999999999997</v>
      </c>
      <c r="M30" s="8">
        <v>60.705280000000002</v>
      </c>
      <c r="N30" s="9">
        <v>32.499505810270335</v>
      </c>
      <c r="O30" s="9">
        <v>56.968999999999994</v>
      </c>
      <c r="P30" s="9">
        <v>27.033987678285072</v>
      </c>
      <c r="Q30" s="9">
        <v>32.568000000000005</v>
      </c>
      <c r="R30" s="9">
        <v>26.365917872688591</v>
      </c>
      <c r="S30" s="9">
        <v>20.885999999999999</v>
      </c>
      <c r="T30" s="9">
        <v>29.975222545454546</v>
      </c>
      <c r="U30" s="9">
        <v>23.351999999999997</v>
      </c>
      <c r="V30" s="9">
        <v>29.881746192893402</v>
      </c>
      <c r="W30" s="9">
        <v>23.068449999999999</v>
      </c>
      <c r="X30" s="7" t="s">
        <v>21</v>
      </c>
      <c r="Y30" s="9">
        <v>16.8124</v>
      </c>
      <c r="Z30" s="7" t="s">
        <v>21</v>
      </c>
      <c r="AA30" s="9">
        <v>25.754399999999997</v>
      </c>
    </row>
    <row r="31" spans="1:27" ht="44.25" customHeight="1" x14ac:dyDescent="0.25">
      <c r="A31" s="53" t="s">
        <v>38</v>
      </c>
      <c r="B31" s="54" t="s">
        <v>29</v>
      </c>
      <c r="C31" s="7" t="s">
        <v>26</v>
      </c>
      <c r="D31" s="8">
        <v>2930</v>
      </c>
      <c r="E31" s="8">
        <v>2868</v>
      </c>
      <c r="F31" s="8">
        <v>3278</v>
      </c>
      <c r="G31" s="8">
        <v>3025.3333333333335</v>
      </c>
      <c r="H31" s="8">
        <v>3239</v>
      </c>
      <c r="I31" s="8">
        <v>3233</v>
      </c>
      <c r="J31" s="8">
        <v>0</v>
      </c>
      <c r="K31" s="8">
        <v>3304</v>
      </c>
      <c r="L31" s="8">
        <v>1641</v>
      </c>
      <c r="M31" s="8">
        <v>3155</v>
      </c>
      <c r="N31" s="8">
        <v>2667</v>
      </c>
      <c r="O31" s="8">
        <v>2849</v>
      </c>
      <c r="P31" s="8">
        <v>2034</v>
      </c>
      <c r="Q31" s="8">
        <v>1510</v>
      </c>
      <c r="R31" s="8">
        <v>2016</v>
      </c>
      <c r="S31" s="8">
        <v>940</v>
      </c>
      <c r="T31" s="8">
        <v>2008</v>
      </c>
      <c r="U31" s="8">
        <v>897</v>
      </c>
      <c r="V31" s="8">
        <v>1794</v>
      </c>
      <c r="W31" s="8">
        <v>895</v>
      </c>
      <c r="X31" s="7" t="s">
        <v>21</v>
      </c>
      <c r="Y31" s="8">
        <v>820</v>
      </c>
      <c r="Z31" s="7" t="s">
        <v>21</v>
      </c>
      <c r="AA31" s="8">
        <v>780</v>
      </c>
    </row>
    <row r="32" spans="1:27" ht="44.25" customHeight="1" x14ac:dyDescent="0.25">
      <c r="A32" s="53"/>
      <c r="B32" s="54"/>
      <c r="C32" s="7" t="s">
        <v>27</v>
      </c>
      <c r="D32" s="9">
        <v>28.110730000000007</v>
      </c>
      <c r="E32" s="9">
        <v>30.734999999999999</v>
      </c>
      <c r="F32" s="9">
        <v>35.74</v>
      </c>
      <c r="G32" s="8">
        <v>31.52857666666667</v>
      </c>
      <c r="H32" s="8">
        <v>38.671250000000001</v>
      </c>
      <c r="I32" s="8">
        <v>38.61</v>
      </c>
      <c r="J32" s="8">
        <v>0</v>
      </c>
      <c r="K32" s="8">
        <v>35.909999999999997</v>
      </c>
      <c r="L32" s="8">
        <v>12.289999999999996</v>
      </c>
      <c r="M32" s="8">
        <v>36.122999999999998</v>
      </c>
      <c r="N32" s="9">
        <v>22.217188049209113</v>
      </c>
      <c r="O32" s="9">
        <v>32.15</v>
      </c>
      <c r="P32" s="9">
        <v>16.371219512195101</v>
      </c>
      <c r="Q32" s="9">
        <v>12.08</v>
      </c>
      <c r="R32" s="9">
        <v>16.128</v>
      </c>
      <c r="S32" s="9">
        <v>7.52</v>
      </c>
      <c r="T32" s="9">
        <v>16.064</v>
      </c>
      <c r="U32" s="9">
        <v>7.1760000000000002</v>
      </c>
      <c r="V32" s="9">
        <v>14.352</v>
      </c>
      <c r="W32" s="9">
        <v>6.18445</v>
      </c>
      <c r="X32" s="7" t="s">
        <v>21</v>
      </c>
      <c r="Y32" s="9">
        <v>5.3464</v>
      </c>
      <c r="Z32" s="7" t="s">
        <v>21</v>
      </c>
      <c r="AA32" s="9">
        <v>5.5223999999999993</v>
      </c>
    </row>
    <row r="33" spans="1:27" ht="44.25" customHeight="1" x14ac:dyDescent="0.25">
      <c r="A33" s="53" t="s">
        <v>39</v>
      </c>
      <c r="B33" s="54" t="s">
        <v>31</v>
      </c>
      <c r="C33" s="7" t="s">
        <v>26</v>
      </c>
      <c r="D33" s="8">
        <v>0</v>
      </c>
      <c r="E33" s="8">
        <v>0</v>
      </c>
      <c r="F33" s="8">
        <v>1889</v>
      </c>
      <c r="G33" s="8">
        <v>629.66666666666663</v>
      </c>
      <c r="H33" s="8">
        <v>0</v>
      </c>
      <c r="I33" s="8">
        <v>1956</v>
      </c>
      <c r="J33" s="8">
        <v>1780</v>
      </c>
      <c r="K33" s="8">
        <v>1983</v>
      </c>
      <c r="L33" s="8">
        <v>2251</v>
      </c>
      <c r="M33" s="8">
        <v>1616</v>
      </c>
      <c r="N33" s="8">
        <v>1446</v>
      </c>
      <c r="O33" s="8">
        <v>1624</v>
      </c>
      <c r="P33" s="8">
        <v>1386</v>
      </c>
      <c r="Q33" s="8">
        <v>1810</v>
      </c>
      <c r="R33" s="8">
        <v>1400</v>
      </c>
      <c r="S33" s="8">
        <v>1984</v>
      </c>
      <c r="T33" s="8">
        <v>1406</v>
      </c>
      <c r="U33" s="8">
        <v>1764</v>
      </c>
      <c r="V33" s="8">
        <v>1578</v>
      </c>
      <c r="W33" s="8">
        <v>1725</v>
      </c>
      <c r="X33" s="7" t="s">
        <v>21</v>
      </c>
      <c r="Y33" s="8">
        <v>1718</v>
      </c>
      <c r="Z33" s="7" t="s">
        <v>21</v>
      </c>
      <c r="AA33" s="8">
        <v>1710</v>
      </c>
    </row>
    <row r="34" spans="1:27" ht="44.25" customHeight="1" x14ac:dyDescent="0.25">
      <c r="A34" s="53"/>
      <c r="B34" s="54"/>
      <c r="C34" s="7" t="s">
        <v>27</v>
      </c>
      <c r="D34" s="9">
        <v>0</v>
      </c>
      <c r="E34" s="9">
        <v>0</v>
      </c>
      <c r="F34" s="9">
        <v>24.03</v>
      </c>
      <c r="G34" s="8">
        <v>8.01</v>
      </c>
      <c r="H34" s="8">
        <v>0</v>
      </c>
      <c r="I34" s="8">
        <v>25.69</v>
      </c>
      <c r="J34" s="8">
        <v>17.8</v>
      </c>
      <c r="K34" s="8">
        <v>28.23</v>
      </c>
      <c r="L34" s="8">
        <v>22.51</v>
      </c>
      <c r="M34" s="8">
        <v>20.733280000000001</v>
      </c>
      <c r="N34" s="9">
        <v>8.1119474986705544</v>
      </c>
      <c r="O34" s="9">
        <v>18.614000000000001</v>
      </c>
      <c r="P34" s="9">
        <v>8.5307681660899704</v>
      </c>
      <c r="Q34" s="9">
        <v>14.48</v>
      </c>
      <c r="R34" s="9">
        <v>7.7337693012600202</v>
      </c>
      <c r="S34" s="9">
        <v>7.9359999999999999</v>
      </c>
      <c r="T34" s="9">
        <v>11.983267999999999</v>
      </c>
      <c r="U34" s="9">
        <v>7.056</v>
      </c>
      <c r="V34" s="9">
        <v>11.836</v>
      </c>
      <c r="W34" s="9">
        <v>10.35</v>
      </c>
      <c r="X34" s="7" t="s">
        <v>21</v>
      </c>
      <c r="Y34" s="9">
        <v>5.1539999999999999</v>
      </c>
      <c r="Z34" s="7" t="s">
        <v>21</v>
      </c>
      <c r="AA34" s="9">
        <v>13.68</v>
      </c>
    </row>
    <row r="35" spans="1:27" ht="44.25" customHeight="1" x14ac:dyDescent="0.25">
      <c r="A35" s="53" t="s">
        <v>40</v>
      </c>
      <c r="B35" s="54" t="s">
        <v>33</v>
      </c>
      <c r="C35" s="7" t="s">
        <v>26</v>
      </c>
      <c r="D35" s="8">
        <v>1646</v>
      </c>
      <c r="E35" s="8">
        <v>1819</v>
      </c>
      <c r="F35" s="8">
        <v>0</v>
      </c>
      <c r="G35" s="8">
        <v>1155</v>
      </c>
      <c r="H35" s="8">
        <v>1950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7" t="s">
        <v>21</v>
      </c>
      <c r="Y35" s="8">
        <v>0</v>
      </c>
      <c r="Z35" s="7" t="s">
        <v>21</v>
      </c>
      <c r="AA35" s="8">
        <v>0</v>
      </c>
    </row>
    <row r="36" spans="1:27" ht="44.25" customHeight="1" x14ac:dyDescent="0.25">
      <c r="A36" s="53"/>
      <c r="B36" s="54"/>
      <c r="C36" s="7" t="s">
        <v>27</v>
      </c>
      <c r="D36" s="9">
        <v>17.416999999999998</v>
      </c>
      <c r="E36" s="9">
        <v>22.225999999999999</v>
      </c>
      <c r="F36" s="9">
        <v>0</v>
      </c>
      <c r="G36" s="8">
        <v>13.214333333333334</v>
      </c>
      <c r="H36" s="8">
        <v>25.629750000000001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7" t="s">
        <v>21</v>
      </c>
      <c r="Y36" s="9">
        <v>0</v>
      </c>
      <c r="Z36" s="7" t="s">
        <v>21</v>
      </c>
      <c r="AA36" s="9">
        <v>0</v>
      </c>
    </row>
    <row r="37" spans="1:27" ht="44.25" customHeight="1" x14ac:dyDescent="0.25">
      <c r="A37" s="53" t="s">
        <v>41</v>
      </c>
      <c r="B37" s="54" t="s">
        <v>35</v>
      </c>
      <c r="C37" s="7" t="s">
        <v>26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300</v>
      </c>
      <c r="N37" s="8">
        <v>271</v>
      </c>
      <c r="O37" s="8">
        <v>541</v>
      </c>
      <c r="P37" s="8">
        <v>346</v>
      </c>
      <c r="Q37" s="8">
        <v>751</v>
      </c>
      <c r="R37" s="8">
        <v>340</v>
      </c>
      <c r="S37" s="8">
        <v>905</v>
      </c>
      <c r="T37" s="8">
        <v>340</v>
      </c>
      <c r="U37" s="8">
        <v>1140</v>
      </c>
      <c r="V37" s="8">
        <v>369</v>
      </c>
      <c r="W37" s="8">
        <v>1089</v>
      </c>
      <c r="X37" s="7" t="s">
        <v>21</v>
      </c>
      <c r="Y37" s="8">
        <v>789</v>
      </c>
      <c r="Z37" s="7" t="s">
        <v>21</v>
      </c>
      <c r="AA37" s="8">
        <v>819</v>
      </c>
    </row>
    <row r="38" spans="1:27" ht="44.25" customHeight="1" x14ac:dyDescent="0.25">
      <c r="A38" s="53"/>
      <c r="B38" s="54"/>
      <c r="C38" s="7" t="s">
        <v>27</v>
      </c>
      <c r="D38" s="9">
        <v>0</v>
      </c>
      <c r="E38" s="9">
        <v>0</v>
      </c>
      <c r="F38" s="9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3.8490000000000002</v>
      </c>
      <c r="N38" s="9">
        <v>2.1703702623906707</v>
      </c>
      <c r="O38" s="9">
        <v>6.2050000000000001</v>
      </c>
      <c r="P38" s="9">
        <v>2.1320000000000001</v>
      </c>
      <c r="Q38" s="9">
        <v>6.008</v>
      </c>
      <c r="R38" s="9">
        <v>2.5041485714285714</v>
      </c>
      <c r="S38" s="9">
        <v>5.43</v>
      </c>
      <c r="T38" s="9">
        <v>1.9279545454545455</v>
      </c>
      <c r="U38" s="9">
        <v>9.1199999999999992</v>
      </c>
      <c r="V38" s="9">
        <v>3.6937461928934008</v>
      </c>
      <c r="W38" s="9">
        <v>6.5339999999999998</v>
      </c>
      <c r="X38" s="7" t="s">
        <v>21</v>
      </c>
      <c r="Y38" s="9">
        <v>6.3120000000000003</v>
      </c>
      <c r="Z38" s="7" t="s">
        <v>21</v>
      </c>
      <c r="AA38" s="9">
        <v>6.5519999999999996</v>
      </c>
    </row>
    <row r="39" spans="1:27" ht="44.25" customHeight="1" x14ac:dyDescent="0.25">
      <c r="A39" s="53" t="s">
        <v>42</v>
      </c>
      <c r="B39" s="54" t="s">
        <v>43</v>
      </c>
      <c r="C39" s="7" t="s">
        <v>26</v>
      </c>
      <c r="D39" s="8">
        <v>2803</v>
      </c>
      <c r="E39" s="8">
        <v>3869</v>
      </c>
      <c r="F39" s="8">
        <v>4302</v>
      </c>
      <c r="G39" s="8">
        <v>3658</v>
      </c>
      <c r="H39" s="8">
        <v>5562</v>
      </c>
      <c r="I39" s="8">
        <v>5562</v>
      </c>
      <c r="J39" s="8">
        <v>2100</v>
      </c>
      <c r="K39" s="8">
        <v>4955</v>
      </c>
      <c r="L39" s="8">
        <v>4108</v>
      </c>
      <c r="M39" s="8">
        <v>4515</v>
      </c>
      <c r="N39" s="8">
        <v>4852</v>
      </c>
      <c r="O39" s="8">
        <v>4962</v>
      </c>
      <c r="P39" s="8">
        <v>4710</v>
      </c>
      <c r="Q39" s="8">
        <v>4214</v>
      </c>
      <c r="R39" s="8">
        <v>4469</v>
      </c>
      <c r="S39" s="8">
        <v>3967</v>
      </c>
      <c r="T39" s="8">
        <v>4466</v>
      </c>
      <c r="U39" s="8">
        <v>3969</v>
      </c>
      <c r="V39" s="8">
        <v>4487</v>
      </c>
      <c r="W39" s="8">
        <v>3911</v>
      </c>
      <c r="X39" s="7" t="s">
        <v>21</v>
      </c>
      <c r="Y39" s="8">
        <v>3716</v>
      </c>
      <c r="Z39" s="7" t="s">
        <v>21</v>
      </c>
      <c r="AA39" s="8">
        <v>3716</v>
      </c>
    </row>
    <row r="40" spans="1:27" ht="44.25" customHeight="1" x14ac:dyDescent="0.25">
      <c r="A40" s="53"/>
      <c r="B40" s="54"/>
      <c r="C40" s="7" t="s">
        <v>27</v>
      </c>
      <c r="D40" s="9">
        <v>26.25264</v>
      </c>
      <c r="E40" s="9">
        <v>39.47</v>
      </c>
      <c r="F40" s="9">
        <v>46.2</v>
      </c>
      <c r="G40" s="8">
        <v>37.307546666666667</v>
      </c>
      <c r="H40" s="8">
        <v>64.09</v>
      </c>
      <c r="I40" s="8">
        <v>64.091999999999999</v>
      </c>
      <c r="J40" s="8">
        <v>21</v>
      </c>
      <c r="K40" s="8">
        <v>59.488</v>
      </c>
      <c r="L40" s="8">
        <v>36.768830000000001</v>
      </c>
      <c r="M40" s="8">
        <v>54.025999999999996</v>
      </c>
      <c r="N40" s="9">
        <v>44.205588811401732</v>
      </c>
      <c r="O40" s="9">
        <v>58.143000000000001</v>
      </c>
      <c r="P40" s="9">
        <v>37.90727377521614</v>
      </c>
      <c r="Q40" s="9">
        <v>31.909593775216141</v>
      </c>
      <c r="R40" s="9">
        <v>36.084836915672483</v>
      </c>
      <c r="S40" s="9">
        <v>23.78961</v>
      </c>
      <c r="T40" s="9">
        <v>36.256956087885882</v>
      </c>
      <c r="U40" s="9">
        <v>23.788920000000001</v>
      </c>
      <c r="V40" s="9">
        <v>37.140223826714788</v>
      </c>
      <c r="W40" s="9">
        <v>27.400640000000003</v>
      </c>
      <c r="X40" s="7" t="s">
        <v>21</v>
      </c>
      <c r="Y40" s="9">
        <v>27.978299999999997</v>
      </c>
      <c r="Z40" s="7" t="s">
        <v>21</v>
      </c>
      <c r="AA40" s="9">
        <v>21.43131</v>
      </c>
    </row>
    <row r="41" spans="1:27" ht="44.25" customHeight="1" x14ac:dyDescent="0.25">
      <c r="A41" s="53" t="s">
        <v>44</v>
      </c>
      <c r="B41" s="54" t="s">
        <v>29</v>
      </c>
      <c r="C41" s="7" t="s">
        <v>26</v>
      </c>
      <c r="D41" s="8">
        <v>2126</v>
      </c>
      <c r="E41" s="8">
        <v>2893</v>
      </c>
      <c r="F41" s="8">
        <v>3038</v>
      </c>
      <c r="G41" s="8">
        <v>2685.6666666666665</v>
      </c>
      <c r="H41" s="8">
        <v>3889</v>
      </c>
      <c r="I41" s="8">
        <v>3897</v>
      </c>
      <c r="J41" s="8">
        <v>0</v>
      </c>
      <c r="K41" s="8">
        <v>3263</v>
      </c>
      <c r="L41" s="8">
        <v>1367</v>
      </c>
      <c r="M41" s="8">
        <v>2807</v>
      </c>
      <c r="N41" s="8">
        <v>3135</v>
      </c>
      <c r="O41" s="8">
        <v>2979</v>
      </c>
      <c r="P41" s="8">
        <v>2480</v>
      </c>
      <c r="Q41" s="8">
        <v>1514</v>
      </c>
      <c r="R41" s="8">
        <v>2216</v>
      </c>
      <c r="S41" s="8">
        <v>915</v>
      </c>
      <c r="T41" s="8">
        <v>2206</v>
      </c>
      <c r="U41" s="8">
        <v>900</v>
      </c>
      <c r="V41" s="8">
        <v>2200</v>
      </c>
      <c r="W41" s="8">
        <v>800</v>
      </c>
      <c r="X41" s="7" t="s">
        <v>21</v>
      </c>
      <c r="Y41" s="8">
        <v>546</v>
      </c>
      <c r="Z41" s="7" t="s">
        <v>21</v>
      </c>
      <c r="AA41" s="8">
        <v>489</v>
      </c>
    </row>
    <row r="42" spans="1:27" ht="44.25" customHeight="1" x14ac:dyDescent="0.25">
      <c r="A42" s="53"/>
      <c r="B42" s="54"/>
      <c r="C42" s="7" t="s">
        <v>27</v>
      </c>
      <c r="D42" s="9">
        <v>19.622640000000001</v>
      </c>
      <c r="E42" s="9">
        <v>29.405000000000001</v>
      </c>
      <c r="F42" s="9">
        <v>31.89</v>
      </c>
      <c r="G42" s="8">
        <v>26.97254666666667</v>
      </c>
      <c r="H42" s="8">
        <v>43.86</v>
      </c>
      <c r="I42" s="8">
        <v>43.981999999999999</v>
      </c>
      <c r="J42" s="8">
        <v>0</v>
      </c>
      <c r="K42" s="8">
        <v>34.738</v>
      </c>
      <c r="L42" s="8">
        <v>9.3588300000000011</v>
      </c>
      <c r="M42" s="8">
        <v>32.155999999999999</v>
      </c>
      <c r="N42" s="9">
        <v>29.470375754251236</v>
      </c>
      <c r="O42" s="9">
        <v>33.892000000000003</v>
      </c>
      <c r="P42" s="9">
        <v>19.84</v>
      </c>
      <c r="Q42" s="9">
        <v>12.112</v>
      </c>
      <c r="R42" s="9">
        <v>17.974</v>
      </c>
      <c r="S42" s="9">
        <v>7.4206499999999993</v>
      </c>
      <c r="T42" s="9">
        <v>17.892889891696747</v>
      </c>
      <c r="U42" s="9">
        <v>7.2989999999999995</v>
      </c>
      <c r="V42" s="9">
        <v>17.844223826714789</v>
      </c>
      <c r="W42" s="9">
        <v>6.4880000000000004</v>
      </c>
      <c r="X42" s="7" t="s">
        <v>21</v>
      </c>
      <c r="Y42" s="9">
        <v>4.4280599999999994</v>
      </c>
      <c r="Z42" s="7" t="s">
        <v>21</v>
      </c>
      <c r="AA42" s="9">
        <v>3.9657899999999997</v>
      </c>
    </row>
    <row r="43" spans="1:27" ht="44.25" customHeight="1" x14ac:dyDescent="0.25">
      <c r="A43" s="53" t="s">
        <v>45</v>
      </c>
      <c r="B43" s="54" t="s">
        <v>31</v>
      </c>
      <c r="C43" s="7" t="s">
        <v>26</v>
      </c>
      <c r="D43" s="8">
        <v>0</v>
      </c>
      <c r="E43" s="8">
        <v>0</v>
      </c>
      <c r="F43" s="8">
        <v>1264</v>
      </c>
      <c r="G43" s="8">
        <v>421.33333333333331</v>
      </c>
      <c r="H43" s="8">
        <v>0</v>
      </c>
      <c r="I43" s="8">
        <v>1665</v>
      </c>
      <c r="J43" s="8">
        <v>2100</v>
      </c>
      <c r="K43" s="8">
        <v>1692</v>
      </c>
      <c r="L43" s="8">
        <v>2741</v>
      </c>
      <c r="M43" s="8">
        <v>1708</v>
      </c>
      <c r="N43" s="8">
        <v>1446</v>
      </c>
      <c r="O43" s="8">
        <v>1487</v>
      </c>
      <c r="P43" s="8">
        <v>1884</v>
      </c>
      <c r="Q43" s="8">
        <v>2073</v>
      </c>
      <c r="R43" s="8">
        <v>1912</v>
      </c>
      <c r="S43" s="8">
        <v>2096</v>
      </c>
      <c r="T43" s="8">
        <v>1908</v>
      </c>
      <c r="U43" s="8">
        <v>2082</v>
      </c>
      <c r="V43" s="8">
        <v>1918</v>
      </c>
      <c r="W43" s="8">
        <v>2082</v>
      </c>
      <c r="X43" s="7" t="s">
        <v>21</v>
      </c>
      <c r="Y43" s="8">
        <v>2081</v>
      </c>
      <c r="Z43" s="7" t="s">
        <v>21</v>
      </c>
      <c r="AA43" s="8">
        <v>2080</v>
      </c>
    </row>
    <row r="44" spans="1:27" ht="44.25" customHeight="1" x14ac:dyDescent="0.25">
      <c r="A44" s="53"/>
      <c r="B44" s="54"/>
      <c r="C44" s="7" t="s">
        <v>27</v>
      </c>
      <c r="D44" s="9">
        <v>0</v>
      </c>
      <c r="E44" s="9">
        <v>0</v>
      </c>
      <c r="F44" s="9">
        <v>14.31</v>
      </c>
      <c r="G44" s="8">
        <v>4.7700000000000005</v>
      </c>
      <c r="H44" s="8">
        <v>0</v>
      </c>
      <c r="I44" s="8">
        <v>20.110000000000003</v>
      </c>
      <c r="J44" s="8">
        <v>21</v>
      </c>
      <c r="K44" s="8">
        <v>24.75</v>
      </c>
      <c r="L44" s="8">
        <v>27.41</v>
      </c>
      <c r="M44" s="8">
        <v>21.87</v>
      </c>
      <c r="N44" s="9">
        <v>11.564842794759826</v>
      </c>
      <c r="O44" s="9">
        <v>18.187999999999999</v>
      </c>
      <c r="P44" s="9">
        <v>15.935273775216141</v>
      </c>
      <c r="Q44" s="9">
        <v>15.935273775216141</v>
      </c>
      <c r="R44" s="9">
        <v>15.599518058529622</v>
      </c>
      <c r="S44" s="9">
        <v>10.48</v>
      </c>
      <c r="T44" s="9">
        <v>16.367866196189134</v>
      </c>
      <c r="U44" s="9">
        <v>10.41</v>
      </c>
      <c r="V44" s="9">
        <v>15.344000000000001</v>
      </c>
      <c r="W44" s="9">
        <v>14.574</v>
      </c>
      <c r="X44" s="7" t="s">
        <v>21</v>
      </c>
      <c r="Y44" s="9">
        <v>12.486000000000001</v>
      </c>
      <c r="Z44" s="7" t="s">
        <v>21</v>
      </c>
      <c r="AA44" s="9">
        <v>10.4</v>
      </c>
    </row>
    <row r="45" spans="1:27" ht="44.25" customHeight="1" x14ac:dyDescent="0.25">
      <c r="A45" s="53" t="s">
        <v>46</v>
      </c>
      <c r="B45" s="54" t="s">
        <v>33</v>
      </c>
      <c r="C45" s="7" t="s">
        <v>26</v>
      </c>
      <c r="D45" s="8">
        <v>677</v>
      </c>
      <c r="E45" s="8">
        <v>976</v>
      </c>
      <c r="F45" s="8">
        <v>0</v>
      </c>
      <c r="G45" s="8">
        <v>551</v>
      </c>
      <c r="H45" s="8">
        <v>1673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7" t="s">
        <v>21</v>
      </c>
      <c r="Y45" s="8">
        <v>0</v>
      </c>
      <c r="Z45" s="7" t="s">
        <v>21</v>
      </c>
      <c r="AA45" s="8">
        <v>0</v>
      </c>
    </row>
    <row r="46" spans="1:27" ht="44.25" customHeight="1" x14ac:dyDescent="0.25">
      <c r="A46" s="53"/>
      <c r="B46" s="54"/>
      <c r="C46" s="7" t="s">
        <v>27</v>
      </c>
      <c r="D46" s="9">
        <v>6.63</v>
      </c>
      <c r="E46" s="9">
        <v>10.065</v>
      </c>
      <c r="F46" s="9">
        <v>0</v>
      </c>
      <c r="G46" s="8">
        <v>5.5650000000000004</v>
      </c>
      <c r="H46" s="8">
        <v>20.23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7" t="s">
        <v>21</v>
      </c>
      <c r="Y46" s="9">
        <v>0</v>
      </c>
      <c r="Z46" s="7" t="s">
        <v>21</v>
      </c>
      <c r="AA46" s="9">
        <v>0</v>
      </c>
    </row>
    <row r="47" spans="1:27" ht="44.25" customHeight="1" x14ac:dyDescent="0.25">
      <c r="A47" s="53" t="s">
        <v>47</v>
      </c>
      <c r="B47" s="54" t="s">
        <v>35</v>
      </c>
      <c r="C47" s="7" t="s">
        <v>26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271</v>
      </c>
      <c r="O47" s="8">
        <v>496</v>
      </c>
      <c r="P47" s="8">
        <v>346</v>
      </c>
      <c r="Q47" s="8">
        <v>627</v>
      </c>
      <c r="R47" s="8">
        <v>341</v>
      </c>
      <c r="S47" s="8">
        <v>956</v>
      </c>
      <c r="T47" s="8">
        <v>352</v>
      </c>
      <c r="U47" s="8">
        <v>987</v>
      </c>
      <c r="V47" s="8">
        <v>369</v>
      </c>
      <c r="W47" s="8">
        <v>1029</v>
      </c>
      <c r="X47" s="7" t="s">
        <v>21</v>
      </c>
      <c r="Y47" s="8">
        <v>1089</v>
      </c>
      <c r="Z47" s="7" t="s">
        <v>21</v>
      </c>
      <c r="AA47" s="8">
        <v>1147</v>
      </c>
    </row>
    <row r="48" spans="1:27" ht="44.25" customHeight="1" x14ac:dyDescent="0.25">
      <c r="A48" s="53"/>
      <c r="B48" s="54"/>
      <c r="C48" s="7" t="s">
        <v>27</v>
      </c>
      <c r="D48" s="9">
        <v>0</v>
      </c>
      <c r="E48" s="9">
        <v>0</v>
      </c>
      <c r="F48" s="9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9">
        <v>3.1703702623906707</v>
      </c>
      <c r="O48" s="9">
        <v>6.0629999999999997</v>
      </c>
      <c r="P48" s="9">
        <v>2.1320000000000001</v>
      </c>
      <c r="Q48" s="9">
        <v>3.86232</v>
      </c>
      <c r="R48" s="9">
        <v>2.5113188571428573</v>
      </c>
      <c r="S48" s="9">
        <v>5.88896</v>
      </c>
      <c r="T48" s="9">
        <v>1.9961999999999998</v>
      </c>
      <c r="U48" s="9">
        <v>6.0799200000000004</v>
      </c>
      <c r="V48" s="9">
        <v>3.952</v>
      </c>
      <c r="W48" s="9">
        <v>6.3386400000000007</v>
      </c>
      <c r="X48" s="7" t="s">
        <v>21</v>
      </c>
      <c r="Y48" s="9">
        <v>11.06424</v>
      </c>
      <c r="Z48" s="7" t="s">
        <v>21</v>
      </c>
      <c r="AA48" s="9">
        <v>7.0655200000000002</v>
      </c>
    </row>
    <row r="49" spans="1:27" ht="44.25" customHeight="1" x14ac:dyDescent="0.25">
      <c r="A49" s="21" t="s">
        <v>48</v>
      </c>
      <c r="B49" s="22" t="s">
        <v>49</v>
      </c>
      <c r="C49" s="7" t="s">
        <v>50</v>
      </c>
      <c r="D49" s="9">
        <v>195.08500000000001</v>
      </c>
      <c r="E49" s="9">
        <v>270.58800000000002</v>
      </c>
      <c r="F49" s="9">
        <v>190.601</v>
      </c>
      <c r="G49" s="8">
        <v>218.75800000000001</v>
      </c>
      <c r="H49" s="8">
        <v>181.37773585646329</v>
      </c>
      <c r="I49" s="8">
        <v>185.40400000000002</v>
      </c>
      <c r="J49" s="8">
        <v>260.8261024891757</v>
      </c>
      <c r="K49" s="8">
        <v>275.89299999999997</v>
      </c>
      <c r="L49" s="8">
        <v>354.70172706840998</v>
      </c>
      <c r="M49" s="8">
        <v>357.92099999999999</v>
      </c>
      <c r="N49" s="9">
        <v>223.20358900000002</v>
      </c>
      <c r="O49" s="9">
        <v>223.20358900000002</v>
      </c>
      <c r="P49" s="9">
        <v>289.78732100000002</v>
      </c>
      <c r="Q49" s="9">
        <v>289.78732100000002</v>
      </c>
      <c r="R49" s="9">
        <v>292.73710199999999</v>
      </c>
      <c r="S49" s="9">
        <v>282.73710199999999</v>
      </c>
      <c r="T49" s="9">
        <v>275.88559299999997</v>
      </c>
      <c r="U49" s="9">
        <v>265.88559399999997</v>
      </c>
      <c r="V49" s="9">
        <v>279.08970899999997</v>
      </c>
      <c r="W49" s="9">
        <v>269.08970899999997</v>
      </c>
      <c r="X49" s="7" t="s">
        <v>21</v>
      </c>
      <c r="Y49" s="9">
        <v>272.416</v>
      </c>
      <c r="Z49" s="7" t="s">
        <v>21</v>
      </c>
      <c r="AA49" s="9">
        <v>275.24</v>
      </c>
    </row>
    <row r="50" spans="1:27" ht="44.25" customHeight="1" x14ac:dyDescent="0.25">
      <c r="A50" s="21" t="s">
        <v>51</v>
      </c>
      <c r="B50" s="22" t="s">
        <v>52</v>
      </c>
      <c r="C50" s="7" t="s">
        <v>50</v>
      </c>
      <c r="D50" s="9">
        <v>0</v>
      </c>
      <c r="E50" s="9">
        <v>0</v>
      </c>
      <c r="F50" s="9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7" t="s">
        <v>21</v>
      </c>
      <c r="Y50" s="9">
        <v>0</v>
      </c>
      <c r="Z50" s="7" t="s">
        <v>21</v>
      </c>
      <c r="AA50" s="9">
        <v>0</v>
      </c>
    </row>
    <row r="51" spans="1:27" ht="44.25" customHeight="1" x14ac:dyDescent="0.25">
      <c r="A51" s="21" t="s">
        <v>53</v>
      </c>
      <c r="B51" s="22" t="s">
        <v>54</v>
      </c>
      <c r="C51" s="7" t="s">
        <v>50</v>
      </c>
      <c r="D51" s="9">
        <v>194.97499999999999</v>
      </c>
      <c r="E51" s="9">
        <v>269.29500000000002</v>
      </c>
      <c r="F51" s="9">
        <v>190.601</v>
      </c>
      <c r="G51" s="8">
        <v>218.29033333333334</v>
      </c>
      <c r="H51" s="8">
        <v>181.37773585646329</v>
      </c>
      <c r="I51" s="8">
        <v>185.40400000000002</v>
      </c>
      <c r="J51" s="8">
        <v>260.8261024891757</v>
      </c>
      <c r="K51" s="8">
        <v>275.89299999999997</v>
      </c>
      <c r="L51" s="8">
        <v>354.70172706840998</v>
      </c>
      <c r="M51" s="8">
        <v>357.92099999999999</v>
      </c>
      <c r="N51" s="9">
        <v>150.25927232000001</v>
      </c>
      <c r="O51" s="9">
        <v>173.91499999999999</v>
      </c>
      <c r="P51" s="9">
        <v>210.97193532</v>
      </c>
      <c r="Q51" s="9">
        <v>229.31732099999999</v>
      </c>
      <c r="R51" s="9">
        <v>215.45450744000001</v>
      </c>
      <c r="S51" s="9">
        <v>234.189682</v>
      </c>
      <c r="T51" s="9">
        <v>203.05179608</v>
      </c>
      <c r="U51" s="9">
        <v>220.708474</v>
      </c>
      <c r="V51" s="9">
        <v>205.41002563999999</v>
      </c>
      <c r="W51" s="9">
        <v>223.27176699999998</v>
      </c>
      <c r="X51" s="7" t="s">
        <v>21</v>
      </c>
      <c r="Y51" s="9">
        <v>254.17439999999999</v>
      </c>
      <c r="Z51" s="7" t="s">
        <v>21</v>
      </c>
      <c r="AA51" s="9">
        <v>256.71600000000001</v>
      </c>
    </row>
    <row r="52" spans="1:27" ht="44.25" customHeight="1" x14ac:dyDescent="0.25">
      <c r="A52" s="21" t="s">
        <v>55</v>
      </c>
      <c r="B52" s="22" t="s">
        <v>56</v>
      </c>
      <c r="C52" s="7" t="s">
        <v>50</v>
      </c>
      <c r="D52" s="9">
        <v>0.11</v>
      </c>
      <c r="E52" s="9">
        <v>1.2929999999999999</v>
      </c>
      <c r="F52" s="9">
        <v>0</v>
      </c>
      <c r="G52" s="8">
        <v>0.46766666666666667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9">
        <v>55.088029560000003</v>
      </c>
      <c r="O52" s="9">
        <v>59.578000000000003</v>
      </c>
      <c r="P52" s="9">
        <v>55.632400000000011</v>
      </c>
      <c r="Q52" s="9">
        <v>60.470000000000006</v>
      </c>
      <c r="R52" s="9">
        <v>53.863626400000001</v>
      </c>
      <c r="S52" s="9">
        <v>48.547419999999995</v>
      </c>
      <c r="T52" s="9">
        <v>50.762949480000003</v>
      </c>
      <c r="U52" s="9">
        <v>45.177120000000002</v>
      </c>
      <c r="V52" s="9">
        <v>51.352506640000001</v>
      </c>
      <c r="W52" s="9">
        <v>45.817942000000002</v>
      </c>
      <c r="X52" s="7" t="s">
        <v>21</v>
      </c>
      <c r="Y52" s="9">
        <v>18.241599999999998</v>
      </c>
      <c r="Z52" s="7" t="s">
        <v>21</v>
      </c>
      <c r="AA52" s="9">
        <v>18.524000000000001</v>
      </c>
    </row>
    <row r="53" spans="1:27" ht="44.25" customHeight="1" x14ac:dyDescent="0.25">
      <c r="A53" s="21" t="s">
        <v>57</v>
      </c>
      <c r="B53" s="22" t="s">
        <v>58</v>
      </c>
      <c r="C53" s="7" t="s">
        <v>50</v>
      </c>
      <c r="D53" s="9">
        <v>0</v>
      </c>
      <c r="E53" s="9">
        <v>0</v>
      </c>
      <c r="F53" s="9">
        <v>190.601</v>
      </c>
      <c r="G53" s="8">
        <v>63.533666666666669</v>
      </c>
      <c r="H53" s="8">
        <v>0</v>
      </c>
      <c r="I53" s="8">
        <v>185.40400000000002</v>
      </c>
      <c r="J53" s="8">
        <v>260.8261024891757</v>
      </c>
      <c r="K53" s="8">
        <v>275.89299999999997</v>
      </c>
      <c r="L53" s="8">
        <v>354.70172706840998</v>
      </c>
      <c r="M53" s="8">
        <v>357.92099999999999</v>
      </c>
      <c r="N53" s="9">
        <v>17.856287120000012</v>
      </c>
      <c r="O53" s="9">
        <v>0</v>
      </c>
      <c r="P53" s="9">
        <v>23.182985680000009</v>
      </c>
      <c r="Q53" s="9">
        <v>289.78732100000002</v>
      </c>
      <c r="R53" s="9">
        <v>23.418968159999977</v>
      </c>
      <c r="S53" s="9">
        <v>282.73710199999999</v>
      </c>
      <c r="T53" s="9">
        <v>22.070847439999966</v>
      </c>
      <c r="U53" s="9">
        <v>265.88559399999997</v>
      </c>
      <c r="V53" s="9">
        <v>22.327176719999983</v>
      </c>
      <c r="W53" s="9">
        <v>269.08970899999997</v>
      </c>
      <c r="X53" s="7" t="s">
        <v>21</v>
      </c>
      <c r="Y53" s="9">
        <v>272.416</v>
      </c>
      <c r="Z53" s="7" t="s">
        <v>21</v>
      </c>
      <c r="AA53" s="9">
        <v>275.24</v>
      </c>
    </row>
    <row r="54" spans="1:27" ht="44.25" customHeight="1" x14ac:dyDescent="0.25">
      <c r="A54" s="53" t="s">
        <v>59</v>
      </c>
      <c r="B54" s="54" t="s">
        <v>60</v>
      </c>
      <c r="C54" s="7" t="s">
        <v>27</v>
      </c>
      <c r="D54" s="9">
        <v>0</v>
      </c>
      <c r="E54" s="9">
        <v>0</v>
      </c>
      <c r="F54" s="9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7" t="s">
        <v>21</v>
      </c>
      <c r="Y54" s="9">
        <v>0</v>
      </c>
      <c r="Z54" s="7" t="s">
        <v>21</v>
      </c>
      <c r="AA54" s="9">
        <v>0</v>
      </c>
    </row>
    <row r="55" spans="1:27" ht="44.25" customHeight="1" x14ac:dyDescent="0.25">
      <c r="A55" s="53"/>
      <c r="B55" s="54"/>
      <c r="C55" s="7" t="s">
        <v>61</v>
      </c>
      <c r="D55" s="9">
        <v>7.532</v>
      </c>
      <c r="E55" s="9">
        <v>12.656000000000001</v>
      </c>
      <c r="F55" s="9">
        <v>4.718</v>
      </c>
      <c r="G55" s="8">
        <v>8.3020000000000014</v>
      </c>
      <c r="H55" s="8">
        <v>3.61</v>
      </c>
      <c r="I55" s="8">
        <v>0.81400000000000006</v>
      </c>
      <c r="J55" s="8">
        <v>5.8947880904542096</v>
      </c>
      <c r="K55" s="8">
        <v>3.6100000000000003</v>
      </c>
      <c r="L55" s="8">
        <v>7.2670000000000003</v>
      </c>
      <c r="M55" s="8">
        <v>5.0339999999999998</v>
      </c>
      <c r="N55" s="9">
        <v>7.9029999999999996</v>
      </c>
      <c r="O55" s="9">
        <v>7.141</v>
      </c>
      <c r="P55" s="9">
        <v>6.4480000000000004</v>
      </c>
      <c r="Q55" s="9">
        <v>6.4480000000000004</v>
      </c>
      <c r="R55" s="9">
        <v>6.2860000000000005</v>
      </c>
      <c r="S55" s="9">
        <v>6.2860000000000005</v>
      </c>
      <c r="T55" s="9">
        <v>8.5670000000000002</v>
      </c>
      <c r="U55" s="9">
        <v>8.5670000000000002</v>
      </c>
      <c r="V55" s="9">
        <v>8.6679999999999993</v>
      </c>
      <c r="W55" s="9">
        <v>8.6679999999999993</v>
      </c>
      <c r="X55" s="7" t="s">
        <v>21</v>
      </c>
      <c r="Y55" s="9">
        <v>12.368</v>
      </c>
      <c r="Z55" s="7" t="s">
        <v>21</v>
      </c>
      <c r="AA55" s="9">
        <v>7.8500000000000005</v>
      </c>
    </row>
    <row r="56" spans="1:27" ht="44.25" customHeight="1" x14ac:dyDescent="0.25">
      <c r="A56" s="53"/>
      <c r="B56" s="54"/>
      <c r="C56" s="7" t="s">
        <v>62</v>
      </c>
      <c r="D56" s="9">
        <v>118.28999999999999</v>
      </c>
      <c r="E56" s="9">
        <v>191.047</v>
      </c>
      <c r="F56" s="9">
        <v>131.941</v>
      </c>
      <c r="G56" s="8">
        <v>147.09266666666667</v>
      </c>
      <c r="H56" s="8">
        <v>129.39166571686425</v>
      </c>
      <c r="I56" s="8">
        <v>174.15199999999999</v>
      </c>
      <c r="J56" s="8">
        <v>251.71521394631134</v>
      </c>
      <c r="K56" s="8">
        <v>267.346</v>
      </c>
      <c r="L56" s="8">
        <v>284.69698103619299</v>
      </c>
      <c r="M56" s="8">
        <v>330.07850000000002</v>
      </c>
      <c r="N56" s="9">
        <v>156.994</v>
      </c>
      <c r="O56" s="9">
        <v>247.745</v>
      </c>
      <c r="P56" s="9">
        <v>227</v>
      </c>
      <c r="Q56" s="9">
        <v>227</v>
      </c>
      <c r="R56" s="9">
        <v>222.61199999999999</v>
      </c>
      <c r="S56" s="9">
        <v>213.44200000000001</v>
      </c>
      <c r="T56" s="9">
        <v>195.148</v>
      </c>
      <c r="U56" s="9">
        <v>188.148</v>
      </c>
      <c r="V56" s="9">
        <v>190.30500000000001</v>
      </c>
      <c r="W56" s="9">
        <v>183.55500000000001</v>
      </c>
      <c r="X56" s="7" t="s">
        <v>21</v>
      </c>
      <c r="Y56" s="9">
        <v>202.005</v>
      </c>
      <c r="Z56" s="7" t="s">
        <v>21</v>
      </c>
      <c r="AA56" s="9">
        <v>170.32</v>
      </c>
    </row>
    <row r="57" spans="1:27" ht="44.25" customHeight="1" x14ac:dyDescent="0.25">
      <c r="A57" s="53"/>
      <c r="B57" s="54"/>
      <c r="C57" s="7" t="s">
        <v>63</v>
      </c>
      <c r="D57" s="9">
        <v>0</v>
      </c>
      <c r="E57" s="9">
        <v>0</v>
      </c>
      <c r="F57" s="9">
        <v>0</v>
      </c>
      <c r="G57" s="8">
        <v>0</v>
      </c>
      <c r="H57" s="8">
        <v>0</v>
      </c>
      <c r="I57" s="8">
        <v>1367</v>
      </c>
      <c r="J57" s="8">
        <v>0</v>
      </c>
      <c r="K57" s="8">
        <v>2187</v>
      </c>
      <c r="L57" s="8">
        <v>0</v>
      </c>
      <c r="M57" s="8">
        <v>2286</v>
      </c>
      <c r="N57" s="9">
        <v>1717</v>
      </c>
      <c r="O57" s="9">
        <v>1756</v>
      </c>
      <c r="P57" s="9">
        <v>2230</v>
      </c>
      <c r="Q57" s="9">
        <v>2025</v>
      </c>
      <c r="R57" s="9">
        <v>2253</v>
      </c>
      <c r="S57" s="9">
        <v>2289</v>
      </c>
      <c r="T57" s="9">
        <v>2260</v>
      </c>
      <c r="U57" s="9">
        <v>2302</v>
      </c>
      <c r="V57" s="9">
        <v>2287</v>
      </c>
      <c r="W57" s="9">
        <v>2333</v>
      </c>
      <c r="X57" s="7" t="s">
        <v>21</v>
      </c>
      <c r="Y57" s="9">
        <v>2377</v>
      </c>
      <c r="Z57" s="7" t="s">
        <v>21</v>
      </c>
      <c r="AA57" s="9">
        <v>2420</v>
      </c>
    </row>
    <row r="58" spans="1:27" ht="44.25" customHeight="1" x14ac:dyDescent="0.25">
      <c r="A58" s="53" t="s">
        <v>64</v>
      </c>
      <c r="B58" s="54" t="s">
        <v>31</v>
      </c>
      <c r="C58" s="7" t="s">
        <v>27</v>
      </c>
      <c r="D58" s="9">
        <v>0</v>
      </c>
      <c r="E58" s="9">
        <v>0</v>
      </c>
      <c r="F58" s="9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7" t="s">
        <v>21</v>
      </c>
      <c r="Y58" s="9">
        <v>0</v>
      </c>
      <c r="Z58" s="7" t="s">
        <v>21</v>
      </c>
      <c r="AA58" s="9">
        <v>0</v>
      </c>
    </row>
    <row r="59" spans="1:27" ht="44.25" customHeight="1" x14ac:dyDescent="0.25">
      <c r="A59" s="53"/>
      <c r="B59" s="54"/>
      <c r="C59" s="7" t="s">
        <v>61</v>
      </c>
      <c r="D59" s="9">
        <v>7.532</v>
      </c>
      <c r="E59" s="9">
        <v>12.218</v>
      </c>
      <c r="F59" s="9">
        <v>4.718</v>
      </c>
      <c r="G59" s="8">
        <v>8.1560000000000006</v>
      </c>
      <c r="H59" s="8">
        <v>3.61</v>
      </c>
      <c r="I59" s="8">
        <v>0.81400000000000006</v>
      </c>
      <c r="J59" s="8">
        <v>5.8947880904542096</v>
      </c>
      <c r="K59" s="8">
        <v>3.6100000000000003</v>
      </c>
      <c r="L59" s="8">
        <v>7.2670000000000003</v>
      </c>
      <c r="M59" s="8">
        <v>5.0339999999999998</v>
      </c>
      <c r="N59" s="9">
        <v>7.7309999999999999</v>
      </c>
      <c r="O59" s="9">
        <v>2.3959999999999999</v>
      </c>
      <c r="P59" s="9">
        <v>5.16</v>
      </c>
      <c r="Q59" s="9">
        <v>5.16</v>
      </c>
      <c r="R59" s="9">
        <v>5.03</v>
      </c>
      <c r="S59" s="9">
        <v>5.03</v>
      </c>
      <c r="T59" s="9">
        <v>6.85</v>
      </c>
      <c r="U59" s="9">
        <v>6.85</v>
      </c>
      <c r="V59" s="9">
        <v>6.95</v>
      </c>
      <c r="W59" s="9">
        <v>6.95</v>
      </c>
      <c r="X59" s="7" t="s">
        <v>21</v>
      </c>
      <c r="Y59" s="9">
        <v>11.468</v>
      </c>
      <c r="Z59" s="7" t="s">
        <v>21</v>
      </c>
      <c r="AA59" s="9">
        <v>6.95</v>
      </c>
    </row>
    <row r="60" spans="1:27" ht="44.25" customHeight="1" x14ac:dyDescent="0.25">
      <c r="A60" s="53"/>
      <c r="B60" s="54"/>
      <c r="C60" s="7" t="s">
        <v>62</v>
      </c>
      <c r="D60" s="9">
        <v>117.97</v>
      </c>
      <c r="E60" s="9">
        <v>190.84199999999998</v>
      </c>
      <c r="F60" s="9">
        <v>131.941</v>
      </c>
      <c r="G60" s="8">
        <v>146.91766666666669</v>
      </c>
      <c r="H60" s="8">
        <v>129.39166571686425</v>
      </c>
      <c r="I60" s="8">
        <v>174.15199999999999</v>
      </c>
      <c r="J60" s="8">
        <v>251.71521394631134</v>
      </c>
      <c r="K60" s="8">
        <v>267.346</v>
      </c>
      <c r="L60" s="8">
        <v>284.69698103619299</v>
      </c>
      <c r="M60" s="8">
        <v>330.07850000000002</v>
      </c>
      <c r="N60" s="9">
        <v>102.078</v>
      </c>
      <c r="O60" s="9">
        <v>187.47499999999999</v>
      </c>
      <c r="P60" s="9">
        <v>178.98</v>
      </c>
      <c r="Q60" s="9">
        <v>178.98</v>
      </c>
      <c r="R60" s="9">
        <v>178.09</v>
      </c>
      <c r="S60" s="9">
        <v>178.09</v>
      </c>
      <c r="T60" s="9">
        <v>156.12</v>
      </c>
      <c r="U60" s="9">
        <v>156.12</v>
      </c>
      <c r="V60" s="9">
        <v>152.62</v>
      </c>
      <c r="W60" s="9">
        <v>152.62</v>
      </c>
      <c r="X60" s="7" t="s">
        <v>21</v>
      </c>
      <c r="Y60" s="9">
        <v>190.30500000000001</v>
      </c>
      <c r="Z60" s="7" t="s">
        <v>21</v>
      </c>
      <c r="AA60" s="9">
        <v>158.62</v>
      </c>
    </row>
    <row r="61" spans="1:27" ht="44.25" customHeight="1" x14ac:dyDescent="0.25">
      <c r="A61" s="53"/>
      <c r="B61" s="54"/>
      <c r="C61" s="7" t="s">
        <v>63</v>
      </c>
      <c r="D61" s="9">
        <v>0</v>
      </c>
      <c r="E61" s="9">
        <v>0</v>
      </c>
      <c r="F61" s="9">
        <v>0</v>
      </c>
      <c r="G61" s="8">
        <v>0</v>
      </c>
      <c r="H61" s="8">
        <v>0</v>
      </c>
      <c r="I61" s="8">
        <v>1367</v>
      </c>
      <c r="J61" s="8">
        <v>0</v>
      </c>
      <c r="K61" s="8">
        <v>2187</v>
      </c>
      <c r="L61" s="8">
        <v>0</v>
      </c>
      <c r="M61" s="8">
        <v>2286</v>
      </c>
      <c r="N61" s="9">
        <v>1446</v>
      </c>
      <c r="O61" s="9">
        <v>1317</v>
      </c>
      <c r="P61" s="9">
        <v>1884</v>
      </c>
      <c r="Q61" s="9">
        <v>1519</v>
      </c>
      <c r="R61" s="9">
        <v>1912</v>
      </c>
      <c r="S61" s="9">
        <v>1717</v>
      </c>
      <c r="T61" s="9">
        <v>1908</v>
      </c>
      <c r="U61" s="9">
        <v>1726</v>
      </c>
      <c r="V61" s="9">
        <v>1918</v>
      </c>
      <c r="W61" s="9">
        <v>1750</v>
      </c>
      <c r="X61" s="7" t="s">
        <v>21</v>
      </c>
      <c r="Y61" s="9">
        <v>1783</v>
      </c>
      <c r="Z61" s="7" t="s">
        <v>21</v>
      </c>
      <c r="AA61" s="9">
        <v>1815</v>
      </c>
    </row>
    <row r="62" spans="1:27" ht="44.25" customHeight="1" x14ac:dyDescent="0.25">
      <c r="A62" s="53" t="s">
        <v>65</v>
      </c>
      <c r="B62" s="54" t="s">
        <v>33</v>
      </c>
      <c r="C62" s="7" t="s">
        <v>27</v>
      </c>
      <c r="D62" s="9">
        <v>0</v>
      </c>
      <c r="E62" s="9">
        <v>0</v>
      </c>
      <c r="F62" s="9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7" t="s">
        <v>21</v>
      </c>
      <c r="Y62" s="9">
        <v>0</v>
      </c>
      <c r="Z62" s="7" t="s">
        <v>21</v>
      </c>
      <c r="AA62" s="9">
        <v>0</v>
      </c>
    </row>
    <row r="63" spans="1:27" ht="44.25" customHeight="1" x14ac:dyDescent="0.25">
      <c r="A63" s="53"/>
      <c r="B63" s="54"/>
      <c r="C63" s="7" t="s">
        <v>61</v>
      </c>
      <c r="D63" s="9">
        <v>0</v>
      </c>
      <c r="E63" s="9">
        <v>0</v>
      </c>
      <c r="F63" s="9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7" t="s">
        <v>21</v>
      </c>
      <c r="Y63" s="9">
        <v>0</v>
      </c>
      <c r="Z63" s="7" t="s">
        <v>21</v>
      </c>
      <c r="AA63" s="9">
        <v>0</v>
      </c>
    </row>
    <row r="64" spans="1:27" ht="44.25" customHeight="1" x14ac:dyDescent="0.25">
      <c r="A64" s="53"/>
      <c r="B64" s="54"/>
      <c r="C64" s="7" t="s">
        <v>62</v>
      </c>
      <c r="D64" s="9">
        <v>0</v>
      </c>
      <c r="E64" s="9">
        <v>0</v>
      </c>
      <c r="F64" s="9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7" t="s">
        <v>21</v>
      </c>
      <c r="Y64" s="9">
        <v>0</v>
      </c>
      <c r="Z64" s="7" t="s">
        <v>21</v>
      </c>
      <c r="AA64" s="9">
        <v>0</v>
      </c>
    </row>
    <row r="65" spans="1:27" ht="44.25" customHeight="1" x14ac:dyDescent="0.25">
      <c r="A65" s="53"/>
      <c r="B65" s="54"/>
      <c r="C65" s="7" t="s">
        <v>63</v>
      </c>
      <c r="D65" s="9">
        <v>0</v>
      </c>
      <c r="E65" s="9">
        <v>0</v>
      </c>
      <c r="F65" s="9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7" t="s">
        <v>21</v>
      </c>
      <c r="Y65" s="9">
        <v>0</v>
      </c>
      <c r="Z65" s="7" t="s">
        <v>21</v>
      </c>
      <c r="AA65" s="9">
        <v>0</v>
      </c>
    </row>
    <row r="66" spans="1:27" ht="44.25" customHeight="1" x14ac:dyDescent="0.25">
      <c r="A66" s="53" t="s">
        <v>66</v>
      </c>
      <c r="B66" s="54" t="s">
        <v>35</v>
      </c>
      <c r="C66" s="7" t="s">
        <v>27</v>
      </c>
      <c r="D66" s="9">
        <v>0</v>
      </c>
      <c r="E66" s="9">
        <v>0</v>
      </c>
      <c r="F66" s="9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7" t="s">
        <v>21</v>
      </c>
      <c r="Y66" s="9">
        <v>0</v>
      </c>
      <c r="Z66" s="7" t="s">
        <v>21</v>
      </c>
      <c r="AA66" s="9">
        <v>0</v>
      </c>
    </row>
    <row r="67" spans="1:27" ht="44.25" customHeight="1" x14ac:dyDescent="0.25">
      <c r="A67" s="53"/>
      <c r="B67" s="54"/>
      <c r="C67" s="7" t="s">
        <v>61</v>
      </c>
      <c r="D67" s="9">
        <v>0</v>
      </c>
      <c r="E67" s="9">
        <v>0.43800000000000006</v>
      </c>
      <c r="F67" s="9">
        <v>0</v>
      </c>
      <c r="G67" s="8">
        <v>0.14600000000000002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9">
        <v>0.17199999999999999</v>
      </c>
      <c r="O67" s="9">
        <v>4.7450000000000001</v>
      </c>
      <c r="P67" s="9">
        <v>1.288</v>
      </c>
      <c r="Q67" s="9">
        <v>1.288</v>
      </c>
      <c r="R67" s="9">
        <v>1.256</v>
      </c>
      <c r="S67" s="9">
        <v>1.256</v>
      </c>
      <c r="T67" s="9">
        <v>1.7170000000000001</v>
      </c>
      <c r="U67" s="9">
        <v>1.7170000000000001</v>
      </c>
      <c r="V67" s="9">
        <v>1.718</v>
      </c>
      <c r="W67" s="9">
        <v>1.718</v>
      </c>
      <c r="X67" s="7" t="s">
        <v>21</v>
      </c>
      <c r="Y67" s="9">
        <v>0.9</v>
      </c>
      <c r="Z67" s="7" t="s">
        <v>21</v>
      </c>
      <c r="AA67" s="9">
        <v>0.9</v>
      </c>
    </row>
    <row r="68" spans="1:27" ht="44.25" customHeight="1" x14ac:dyDescent="0.25">
      <c r="A68" s="53"/>
      <c r="B68" s="54"/>
      <c r="C68" s="7" t="s">
        <v>62</v>
      </c>
      <c r="D68" s="9">
        <v>0.32</v>
      </c>
      <c r="E68" s="9">
        <v>0.20500000000000002</v>
      </c>
      <c r="F68" s="9">
        <v>0</v>
      </c>
      <c r="G68" s="8">
        <v>0.17500000000000002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9">
        <v>54.915999999999997</v>
      </c>
      <c r="O68" s="9">
        <v>60.27</v>
      </c>
      <c r="P68" s="9">
        <v>48.02</v>
      </c>
      <c r="Q68" s="9">
        <v>48.02</v>
      </c>
      <c r="R68" s="9">
        <v>44.521999999999998</v>
      </c>
      <c r="S68" s="9">
        <v>35.351999999999997</v>
      </c>
      <c r="T68" s="9">
        <v>39.027999999999999</v>
      </c>
      <c r="U68" s="9">
        <v>32.027999999999999</v>
      </c>
      <c r="V68" s="9">
        <v>37.685000000000002</v>
      </c>
      <c r="W68" s="9">
        <v>30.934999999999999</v>
      </c>
      <c r="X68" s="7" t="s">
        <v>21</v>
      </c>
      <c r="Y68" s="9">
        <v>11.7</v>
      </c>
      <c r="Z68" s="7" t="s">
        <v>21</v>
      </c>
      <c r="AA68" s="9">
        <v>11.7</v>
      </c>
    </row>
    <row r="69" spans="1:27" ht="44.25" customHeight="1" x14ac:dyDescent="0.25">
      <c r="A69" s="53"/>
      <c r="B69" s="54"/>
      <c r="C69" s="7" t="s">
        <v>63</v>
      </c>
      <c r="D69" s="9">
        <v>0</v>
      </c>
      <c r="E69" s="9">
        <v>0</v>
      </c>
      <c r="F69" s="9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9">
        <v>271</v>
      </c>
      <c r="O69" s="9">
        <v>439</v>
      </c>
      <c r="P69" s="9">
        <v>346</v>
      </c>
      <c r="Q69" s="9">
        <v>506</v>
      </c>
      <c r="R69" s="9">
        <v>341</v>
      </c>
      <c r="S69" s="9">
        <v>572</v>
      </c>
      <c r="T69" s="9">
        <v>352</v>
      </c>
      <c r="U69" s="9">
        <v>576</v>
      </c>
      <c r="V69" s="9">
        <v>369</v>
      </c>
      <c r="W69" s="9">
        <v>583</v>
      </c>
      <c r="X69" s="7" t="s">
        <v>21</v>
      </c>
      <c r="Y69" s="9">
        <v>594</v>
      </c>
      <c r="Z69" s="7" t="s">
        <v>21</v>
      </c>
      <c r="AA69" s="9">
        <v>605</v>
      </c>
    </row>
    <row r="70" spans="1:27" ht="44.25" customHeight="1" x14ac:dyDescent="0.25">
      <c r="A70" s="53" t="s">
        <v>67</v>
      </c>
      <c r="B70" s="54" t="s">
        <v>68</v>
      </c>
      <c r="C70" s="7" t="s">
        <v>27</v>
      </c>
      <c r="D70" s="9">
        <v>0</v>
      </c>
      <c r="E70" s="9">
        <v>0</v>
      </c>
      <c r="F70" s="9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7" t="s">
        <v>21</v>
      </c>
      <c r="Y70" s="9">
        <v>0</v>
      </c>
      <c r="Z70" s="7" t="s">
        <v>21</v>
      </c>
      <c r="AA70" s="9">
        <v>0</v>
      </c>
    </row>
    <row r="71" spans="1:27" ht="44.25" customHeight="1" x14ac:dyDescent="0.25">
      <c r="A71" s="53"/>
      <c r="B71" s="54"/>
      <c r="C71" s="7" t="s">
        <v>61</v>
      </c>
      <c r="D71" s="9">
        <v>7.532</v>
      </c>
      <c r="E71" s="9">
        <v>12.656000000000001</v>
      </c>
      <c r="F71" s="9">
        <v>4.718</v>
      </c>
      <c r="G71" s="8">
        <v>8.3020000000000014</v>
      </c>
      <c r="H71" s="8">
        <v>3.61</v>
      </c>
      <c r="I71" s="8">
        <v>0.81400000000000006</v>
      </c>
      <c r="J71" s="8">
        <v>5.8947880904542096</v>
      </c>
      <c r="K71" s="8">
        <v>3.6100000000000003</v>
      </c>
      <c r="L71" s="8">
        <v>7.2670000000000003</v>
      </c>
      <c r="M71" s="8">
        <v>5.0339999999999998</v>
      </c>
      <c r="N71" s="9">
        <v>7.9029999999999996</v>
      </c>
      <c r="O71" s="9">
        <v>7.141</v>
      </c>
      <c r="P71" s="9">
        <v>6.4480000000000004</v>
      </c>
      <c r="Q71" s="9">
        <v>6.4480000000000004</v>
      </c>
      <c r="R71" s="9">
        <v>6.2860000000000005</v>
      </c>
      <c r="S71" s="9">
        <v>6.2859999999999996</v>
      </c>
      <c r="T71" s="9">
        <v>8.5670000000000002</v>
      </c>
      <c r="U71" s="9">
        <v>8.5670000000000002</v>
      </c>
      <c r="V71" s="9">
        <v>8.6679999999999993</v>
      </c>
      <c r="W71" s="9">
        <v>8.6679999999999993</v>
      </c>
      <c r="X71" s="7" t="s">
        <v>21</v>
      </c>
      <c r="Y71" s="9">
        <v>12.368</v>
      </c>
      <c r="Z71" s="7" t="s">
        <v>21</v>
      </c>
      <c r="AA71" s="9">
        <v>7.8500000000000005</v>
      </c>
    </row>
    <row r="72" spans="1:27" ht="44.25" customHeight="1" x14ac:dyDescent="0.25">
      <c r="A72" s="53"/>
      <c r="B72" s="54"/>
      <c r="C72" s="7" t="s">
        <v>62</v>
      </c>
      <c r="D72" s="9">
        <v>118.28999999999999</v>
      </c>
      <c r="E72" s="9">
        <v>191.047</v>
      </c>
      <c r="F72" s="9">
        <v>131.941</v>
      </c>
      <c r="G72" s="8">
        <v>147.09266666666667</v>
      </c>
      <c r="H72" s="8">
        <v>129.39166571686425</v>
      </c>
      <c r="I72" s="8">
        <v>174.15199999999999</v>
      </c>
      <c r="J72" s="8">
        <v>251.71521394631134</v>
      </c>
      <c r="K72" s="8">
        <v>267.346</v>
      </c>
      <c r="L72" s="8">
        <v>284.69698103619299</v>
      </c>
      <c r="M72" s="8">
        <v>330.07850000000002</v>
      </c>
      <c r="N72" s="9">
        <v>156.994</v>
      </c>
      <c r="O72" s="9">
        <v>247.745</v>
      </c>
      <c r="P72" s="9">
        <v>227</v>
      </c>
      <c r="Q72" s="9">
        <v>227</v>
      </c>
      <c r="R72" s="9">
        <v>222.61199999999999</v>
      </c>
      <c r="S72" s="9">
        <v>213.44200000000001</v>
      </c>
      <c r="T72" s="9">
        <v>195.148</v>
      </c>
      <c r="U72" s="9">
        <v>188.148</v>
      </c>
      <c r="V72" s="9">
        <v>190.30500000000001</v>
      </c>
      <c r="W72" s="9">
        <v>183.55500000000001</v>
      </c>
      <c r="X72" s="7" t="s">
        <v>21</v>
      </c>
      <c r="Y72" s="9">
        <v>202.005</v>
      </c>
      <c r="Z72" s="7" t="s">
        <v>21</v>
      </c>
      <c r="AA72" s="9">
        <v>170.32</v>
      </c>
    </row>
    <row r="73" spans="1:27" ht="44.25" customHeight="1" x14ac:dyDescent="0.25">
      <c r="A73" s="53"/>
      <c r="B73" s="54"/>
      <c r="C73" s="7" t="s">
        <v>63</v>
      </c>
      <c r="D73" s="9">
        <v>0</v>
      </c>
      <c r="E73" s="9">
        <v>0</v>
      </c>
      <c r="F73" s="9">
        <v>0</v>
      </c>
      <c r="G73" s="8">
        <v>0</v>
      </c>
      <c r="H73" s="8">
        <v>0</v>
      </c>
      <c r="I73" s="8">
        <v>1367</v>
      </c>
      <c r="J73" s="8">
        <v>0</v>
      </c>
      <c r="K73" s="8">
        <v>2187</v>
      </c>
      <c r="L73" s="8">
        <v>0</v>
      </c>
      <c r="M73" s="8">
        <v>2286</v>
      </c>
      <c r="N73" s="9">
        <v>1717</v>
      </c>
      <c r="O73" s="9">
        <v>1756</v>
      </c>
      <c r="P73" s="9">
        <v>2230</v>
      </c>
      <c r="Q73" s="9">
        <v>2025</v>
      </c>
      <c r="R73" s="9">
        <v>2253</v>
      </c>
      <c r="S73" s="9">
        <v>2289</v>
      </c>
      <c r="T73" s="9">
        <v>2260</v>
      </c>
      <c r="U73" s="9">
        <v>2302</v>
      </c>
      <c r="V73" s="9">
        <v>2287</v>
      </c>
      <c r="W73" s="9">
        <v>2333</v>
      </c>
      <c r="X73" s="7" t="s">
        <v>21</v>
      </c>
      <c r="Y73" s="9">
        <v>2377</v>
      </c>
      <c r="Z73" s="7" t="s">
        <v>21</v>
      </c>
      <c r="AA73" s="9">
        <v>2420</v>
      </c>
    </row>
    <row r="74" spans="1:27" ht="44.25" customHeight="1" x14ac:dyDescent="0.25">
      <c r="A74" s="53" t="s">
        <v>69</v>
      </c>
      <c r="B74" s="54" t="s">
        <v>31</v>
      </c>
      <c r="C74" s="7" t="s">
        <v>27</v>
      </c>
      <c r="D74" s="9">
        <v>0</v>
      </c>
      <c r="E74" s="9">
        <v>0</v>
      </c>
      <c r="F74" s="9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7" t="s">
        <v>21</v>
      </c>
      <c r="Y74" s="9">
        <v>0</v>
      </c>
      <c r="Z74" s="7" t="s">
        <v>21</v>
      </c>
      <c r="AA74" s="9">
        <v>0</v>
      </c>
    </row>
    <row r="75" spans="1:27" ht="44.25" customHeight="1" x14ac:dyDescent="0.25">
      <c r="A75" s="53"/>
      <c r="B75" s="54"/>
      <c r="C75" s="7" t="s">
        <v>61</v>
      </c>
      <c r="D75" s="9">
        <v>7.532</v>
      </c>
      <c r="E75" s="9">
        <v>12.218</v>
      </c>
      <c r="F75" s="9">
        <v>0</v>
      </c>
      <c r="G75" s="8">
        <v>6.583333333333333</v>
      </c>
      <c r="H75" s="8">
        <v>3.61</v>
      </c>
      <c r="I75" s="8">
        <v>0.81400000000000006</v>
      </c>
      <c r="J75" s="8">
        <v>0</v>
      </c>
      <c r="K75" s="8">
        <v>3.6100000000000003</v>
      </c>
      <c r="L75" s="8">
        <v>0</v>
      </c>
      <c r="M75" s="8">
        <v>5.0339999999999998</v>
      </c>
      <c r="N75" s="9">
        <v>7.7309999999999999</v>
      </c>
      <c r="O75" s="9">
        <v>2.3959999999999999</v>
      </c>
      <c r="P75" s="9">
        <v>5.16</v>
      </c>
      <c r="Q75" s="9">
        <v>5.16</v>
      </c>
      <c r="R75" s="9">
        <v>5.03</v>
      </c>
      <c r="S75" s="9">
        <v>5.03</v>
      </c>
      <c r="T75" s="9">
        <v>6.85</v>
      </c>
      <c r="U75" s="9">
        <v>6.85</v>
      </c>
      <c r="V75" s="9">
        <v>6.95</v>
      </c>
      <c r="W75" s="9">
        <v>6.95</v>
      </c>
      <c r="X75" s="7" t="s">
        <v>21</v>
      </c>
      <c r="Y75" s="9">
        <v>11.468</v>
      </c>
      <c r="Z75" s="7" t="s">
        <v>21</v>
      </c>
      <c r="AA75" s="9">
        <v>6.95</v>
      </c>
    </row>
    <row r="76" spans="1:27" ht="44.25" customHeight="1" x14ac:dyDescent="0.25">
      <c r="A76" s="53"/>
      <c r="B76" s="54"/>
      <c r="C76" s="7" t="s">
        <v>62</v>
      </c>
      <c r="D76" s="9">
        <v>117.97</v>
      </c>
      <c r="E76" s="9">
        <v>190.84199999999998</v>
      </c>
      <c r="F76" s="9">
        <v>0</v>
      </c>
      <c r="G76" s="8">
        <v>102.93733333333334</v>
      </c>
      <c r="H76" s="8">
        <v>129.39166571686425</v>
      </c>
      <c r="I76" s="8">
        <v>174.15199999999999</v>
      </c>
      <c r="J76" s="8">
        <v>0</v>
      </c>
      <c r="K76" s="8">
        <v>267.346</v>
      </c>
      <c r="L76" s="8">
        <v>0</v>
      </c>
      <c r="M76" s="8">
        <v>330.07850000000002</v>
      </c>
      <c r="N76" s="9">
        <v>102.078</v>
      </c>
      <c r="O76" s="9">
        <v>187.47499999999999</v>
      </c>
      <c r="P76" s="9">
        <v>178.98</v>
      </c>
      <c r="Q76" s="9">
        <v>178.98</v>
      </c>
      <c r="R76" s="9">
        <v>178.09</v>
      </c>
      <c r="S76" s="9">
        <v>178.09</v>
      </c>
      <c r="T76" s="9">
        <v>156.12</v>
      </c>
      <c r="U76" s="9">
        <v>156.12</v>
      </c>
      <c r="V76" s="9">
        <v>152.62</v>
      </c>
      <c r="W76" s="9">
        <v>152.62</v>
      </c>
      <c r="X76" s="7" t="s">
        <v>21</v>
      </c>
      <c r="Y76" s="9">
        <v>190.30500000000001</v>
      </c>
      <c r="Z76" s="7" t="s">
        <v>21</v>
      </c>
      <c r="AA76" s="9">
        <v>158.62</v>
      </c>
    </row>
    <row r="77" spans="1:27" ht="44.25" customHeight="1" x14ac:dyDescent="0.25">
      <c r="A77" s="53"/>
      <c r="B77" s="54"/>
      <c r="C77" s="7" t="s">
        <v>63</v>
      </c>
      <c r="D77" s="9">
        <v>0</v>
      </c>
      <c r="E77" s="9">
        <v>0</v>
      </c>
      <c r="F77" s="9">
        <v>0</v>
      </c>
      <c r="G77" s="8">
        <v>0</v>
      </c>
      <c r="H77" s="8">
        <v>0</v>
      </c>
      <c r="I77" s="8">
        <v>1367</v>
      </c>
      <c r="J77" s="8">
        <v>0</v>
      </c>
      <c r="K77" s="8">
        <v>2187</v>
      </c>
      <c r="L77" s="8">
        <v>0</v>
      </c>
      <c r="M77" s="8">
        <v>2286</v>
      </c>
      <c r="N77" s="9">
        <v>1446</v>
      </c>
      <c r="O77" s="9">
        <v>1317</v>
      </c>
      <c r="P77" s="9">
        <v>1884</v>
      </c>
      <c r="Q77" s="9">
        <v>1519</v>
      </c>
      <c r="R77" s="9">
        <v>1912</v>
      </c>
      <c r="S77" s="9">
        <v>1717</v>
      </c>
      <c r="T77" s="9">
        <v>1908</v>
      </c>
      <c r="U77" s="9">
        <v>1726</v>
      </c>
      <c r="V77" s="9">
        <v>1918</v>
      </c>
      <c r="W77" s="9">
        <v>1750</v>
      </c>
      <c r="X77" s="7" t="s">
        <v>21</v>
      </c>
      <c r="Y77" s="9">
        <v>1783</v>
      </c>
      <c r="Z77" s="7" t="s">
        <v>21</v>
      </c>
      <c r="AA77" s="9">
        <v>1815</v>
      </c>
    </row>
    <row r="78" spans="1:27" ht="44.25" customHeight="1" x14ac:dyDescent="0.25">
      <c r="A78" s="53" t="s">
        <v>70</v>
      </c>
      <c r="B78" s="54" t="s">
        <v>33</v>
      </c>
      <c r="C78" s="7" t="s">
        <v>27</v>
      </c>
      <c r="D78" s="9">
        <v>0</v>
      </c>
      <c r="E78" s="9">
        <v>0</v>
      </c>
      <c r="F78" s="9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7" t="s">
        <v>21</v>
      </c>
      <c r="Y78" s="9">
        <v>0</v>
      </c>
      <c r="Z78" s="7" t="s">
        <v>21</v>
      </c>
      <c r="AA78" s="9">
        <v>0</v>
      </c>
    </row>
    <row r="79" spans="1:27" ht="44.25" customHeight="1" x14ac:dyDescent="0.25">
      <c r="A79" s="53"/>
      <c r="B79" s="54"/>
      <c r="C79" s="7" t="s">
        <v>61</v>
      </c>
      <c r="D79" s="9">
        <v>0</v>
      </c>
      <c r="E79" s="9">
        <v>0</v>
      </c>
      <c r="F79" s="9">
        <v>4.718</v>
      </c>
      <c r="G79" s="8">
        <v>1.5726666666666667</v>
      </c>
      <c r="H79" s="8">
        <v>0</v>
      </c>
      <c r="I79" s="8">
        <v>0</v>
      </c>
      <c r="J79" s="8">
        <v>5.8947880904542096</v>
      </c>
      <c r="K79" s="8">
        <v>0</v>
      </c>
      <c r="L79" s="8">
        <v>7.2670000000000003</v>
      </c>
      <c r="M79" s="8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7" t="s">
        <v>21</v>
      </c>
      <c r="Y79" s="9">
        <v>0</v>
      </c>
      <c r="Z79" s="7" t="s">
        <v>21</v>
      </c>
      <c r="AA79" s="9">
        <v>0</v>
      </c>
    </row>
    <row r="80" spans="1:27" ht="44.25" customHeight="1" x14ac:dyDescent="0.25">
      <c r="A80" s="53"/>
      <c r="B80" s="54"/>
      <c r="C80" s="7" t="s">
        <v>62</v>
      </c>
      <c r="D80" s="9">
        <v>0</v>
      </c>
      <c r="E80" s="9">
        <v>0</v>
      </c>
      <c r="F80" s="9">
        <v>131.941</v>
      </c>
      <c r="G80" s="8">
        <v>43.980333333333334</v>
      </c>
      <c r="H80" s="8">
        <v>0</v>
      </c>
      <c r="I80" s="8">
        <v>0</v>
      </c>
      <c r="J80" s="8">
        <v>251.71521394631134</v>
      </c>
      <c r="K80" s="8">
        <v>0</v>
      </c>
      <c r="L80" s="8">
        <v>284.69698103619299</v>
      </c>
      <c r="M80" s="8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7" t="s">
        <v>21</v>
      </c>
      <c r="Y80" s="9">
        <v>0</v>
      </c>
      <c r="Z80" s="7" t="s">
        <v>21</v>
      </c>
      <c r="AA80" s="9">
        <v>0</v>
      </c>
    </row>
    <row r="81" spans="1:27" ht="44.25" customHeight="1" x14ac:dyDescent="0.25">
      <c r="A81" s="53"/>
      <c r="B81" s="54"/>
      <c r="C81" s="7" t="s">
        <v>63</v>
      </c>
      <c r="D81" s="9">
        <v>0</v>
      </c>
      <c r="E81" s="9">
        <v>0</v>
      </c>
      <c r="F81" s="9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7" t="s">
        <v>21</v>
      </c>
      <c r="Y81" s="9">
        <v>0</v>
      </c>
      <c r="Z81" s="7" t="s">
        <v>21</v>
      </c>
      <c r="AA81" s="9">
        <v>0</v>
      </c>
    </row>
    <row r="82" spans="1:27" ht="44.25" customHeight="1" x14ac:dyDescent="0.25">
      <c r="A82" s="53" t="s">
        <v>71</v>
      </c>
      <c r="B82" s="54" t="s">
        <v>35</v>
      </c>
      <c r="C82" s="7" t="s">
        <v>27</v>
      </c>
      <c r="D82" s="9">
        <v>0</v>
      </c>
      <c r="E82" s="9">
        <v>0</v>
      </c>
      <c r="F82" s="9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7" t="s">
        <v>21</v>
      </c>
      <c r="Y82" s="9">
        <v>0</v>
      </c>
      <c r="Z82" s="7" t="s">
        <v>21</v>
      </c>
      <c r="AA82" s="9">
        <v>0</v>
      </c>
    </row>
    <row r="83" spans="1:27" ht="44.25" customHeight="1" x14ac:dyDescent="0.25">
      <c r="A83" s="53"/>
      <c r="B83" s="54"/>
      <c r="C83" s="7" t="s">
        <v>61</v>
      </c>
      <c r="D83" s="9">
        <v>0</v>
      </c>
      <c r="E83" s="9">
        <v>0.43800000000000006</v>
      </c>
      <c r="F83" s="9">
        <v>0</v>
      </c>
      <c r="G83" s="8">
        <v>0.14600000000000002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9">
        <v>0.17199999999999999</v>
      </c>
      <c r="O83" s="9">
        <v>4.7450000000000001</v>
      </c>
      <c r="P83" s="9">
        <v>1.288</v>
      </c>
      <c r="Q83" s="9">
        <v>1.288</v>
      </c>
      <c r="R83" s="9">
        <v>1.256</v>
      </c>
      <c r="S83" s="9">
        <v>1.256</v>
      </c>
      <c r="T83" s="9">
        <v>1.7170000000000001</v>
      </c>
      <c r="U83" s="9">
        <v>1.7170000000000001</v>
      </c>
      <c r="V83" s="9">
        <v>1.718</v>
      </c>
      <c r="W83" s="9">
        <v>1.718</v>
      </c>
      <c r="X83" s="7" t="s">
        <v>21</v>
      </c>
      <c r="Y83" s="9">
        <v>0.9</v>
      </c>
      <c r="Z83" s="7" t="s">
        <v>21</v>
      </c>
      <c r="AA83" s="9">
        <v>0.9</v>
      </c>
    </row>
    <row r="84" spans="1:27" ht="44.25" customHeight="1" x14ac:dyDescent="0.25">
      <c r="A84" s="53"/>
      <c r="B84" s="54"/>
      <c r="C84" s="7" t="s">
        <v>62</v>
      </c>
      <c r="D84" s="9">
        <v>0.32</v>
      </c>
      <c r="E84" s="9">
        <v>0.20500000000000002</v>
      </c>
      <c r="F84" s="9">
        <v>0</v>
      </c>
      <c r="G84" s="8">
        <v>0.17500000000000002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9">
        <v>54.915999999999997</v>
      </c>
      <c r="O84" s="9">
        <v>60.27</v>
      </c>
      <c r="P84" s="9">
        <v>48.02</v>
      </c>
      <c r="Q84" s="9">
        <v>48.02</v>
      </c>
      <c r="R84" s="9">
        <v>44.521999999999998</v>
      </c>
      <c r="S84" s="9">
        <v>35.351999999999997</v>
      </c>
      <c r="T84" s="9">
        <v>39.027999999999999</v>
      </c>
      <c r="U84" s="9">
        <v>32.027999999999999</v>
      </c>
      <c r="V84" s="9">
        <v>37.685000000000002</v>
      </c>
      <c r="W84" s="9">
        <v>30.934999999999999</v>
      </c>
      <c r="X84" s="7" t="s">
        <v>21</v>
      </c>
      <c r="Y84" s="9">
        <v>11.7</v>
      </c>
      <c r="Z84" s="7" t="s">
        <v>21</v>
      </c>
      <c r="AA84" s="9">
        <v>11.7</v>
      </c>
    </row>
    <row r="85" spans="1:27" ht="44.25" customHeight="1" x14ac:dyDescent="0.25">
      <c r="A85" s="53"/>
      <c r="B85" s="54"/>
      <c r="C85" s="7" t="s">
        <v>63</v>
      </c>
      <c r="D85" s="9">
        <v>0</v>
      </c>
      <c r="E85" s="9">
        <v>0</v>
      </c>
      <c r="F85" s="9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9">
        <v>271</v>
      </c>
      <c r="O85" s="9">
        <v>439</v>
      </c>
      <c r="P85" s="9">
        <v>346</v>
      </c>
      <c r="Q85" s="9">
        <v>506</v>
      </c>
      <c r="R85" s="9">
        <v>341</v>
      </c>
      <c r="S85" s="9">
        <v>572</v>
      </c>
      <c r="T85" s="9">
        <v>352</v>
      </c>
      <c r="U85" s="9">
        <v>576</v>
      </c>
      <c r="V85" s="9">
        <v>369</v>
      </c>
      <c r="W85" s="9">
        <v>583</v>
      </c>
      <c r="X85" s="7" t="s">
        <v>21</v>
      </c>
      <c r="Y85" s="9">
        <v>594</v>
      </c>
      <c r="Z85" s="7" t="s">
        <v>21</v>
      </c>
      <c r="AA85" s="9">
        <v>605</v>
      </c>
    </row>
    <row r="86" spans="1:27" ht="44.25" customHeight="1" x14ac:dyDescent="0.25">
      <c r="A86" s="21" t="s">
        <v>72</v>
      </c>
      <c r="B86" s="22" t="s">
        <v>73</v>
      </c>
      <c r="C86" s="7" t="s">
        <v>21</v>
      </c>
      <c r="D86" s="7" t="s">
        <v>21</v>
      </c>
      <c r="E86" s="7" t="s">
        <v>21</v>
      </c>
      <c r="F86" s="7" t="s">
        <v>21</v>
      </c>
      <c r="G86" s="7" t="s">
        <v>21</v>
      </c>
      <c r="H86" s="7" t="s">
        <v>21</v>
      </c>
      <c r="I86" s="7" t="s">
        <v>21</v>
      </c>
      <c r="J86" s="7" t="s">
        <v>21</v>
      </c>
      <c r="K86" s="7" t="s">
        <v>21</v>
      </c>
      <c r="L86" s="7" t="s">
        <v>21</v>
      </c>
      <c r="M86" s="7" t="s">
        <v>21</v>
      </c>
      <c r="N86" s="7" t="s">
        <v>21</v>
      </c>
      <c r="O86" s="7" t="s">
        <v>21</v>
      </c>
      <c r="P86" s="7" t="s">
        <v>21</v>
      </c>
      <c r="Q86" s="7" t="s">
        <v>21</v>
      </c>
      <c r="R86" s="7" t="s">
        <v>21</v>
      </c>
      <c r="S86" s="7" t="s">
        <v>21</v>
      </c>
      <c r="T86" s="7" t="s">
        <v>21</v>
      </c>
      <c r="U86" s="7" t="s">
        <v>21</v>
      </c>
      <c r="V86" s="7" t="s">
        <v>21</v>
      </c>
      <c r="W86" s="7" t="s">
        <v>21</v>
      </c>
      <c r="X86" s="7" t="s">
        <v>21</v>
      </c>
      <c r="Y86" s="7" t="s">
        <v>21</v>
      </c>
      <c r="Z86" s="7" t="s">
        <v>21</v>
      </c>
      <c r="AA86" s="7" t="s">
        <v>21</v>
      </c>
    </row>
    <row r="87" spans="1:27" ht="25.5" customHeight="1" x14ac:dyDescent="0.25">
      <c r="A87" s="53" t="s">
        <v>74</v>
      </c>
      <c r="B87" s="54" t="s">
        <v>25</v>
      </c>
      <c r="C87" s="7" t="s">
        <v>26</v>
      </c>
      <c r="D87" s="8">
        <v>177</v>
      </c>
      <c r="E87" s="8">
        <v>302</v>
      </c>
      <c r="F87" s="8">
        <v>353</v>
      </c>
      <c r="G87" s="8">
        <v>277.33333333333331</v>
      </c>
      <c r="H87" s="8">
        <v>407</v>
      </c>
      <c r="I87" s="8">
        <v>407</v>
      </c>
      <c r="J87" s="8">
        <v>5</v>
      </c>
      <c r="K87" s="8">
        <v>348</v>
      </c>
      <c r="L87" s="8">
        <v>332</v>
      </c>
      <c r="M87" s="8">
        <v>332</v>
      </c>
      <c r="N87" s="8">
        <v>346</v>
      </c>
      <c r="O87" s="8">
        <v>346</v>
      </c>
      <c r="P87" s="8">
        <v>225</v>
      </c>
      <c r="Q87" s="8">
        <v>321</v>
      </c>
      <c r="R87" s="8">
        <v>92</v>
      </c>
      <c r="S87" s="8">
        <v>295</v>
      </c>
      <c r="T87" s="8">
        <v>45</v>
      </c>
      <c r="U87" s="8">
        <v>275</v>
      </c>
      <c r="V87" s="8">
        <v>35</v>
      </c>
      <c r="W87" s="8">
        <v>238</v>
      </c>
      <c r="X87" s="7" t="s">
        <v>21</v>
      </c>
      <c r="Y87" s="8">
        <v>199</v>
      </c>
      <c r="Z87" s="7" t="s">
        <v>21</v>
      </c>
      <c r="AA87" s="8">
        <v>175</v>
      </c>
    </row>
    <row r="88" spans="1:27" ht="19.5" customHeight="1" x14ac:dyDescent="0.25">
      <c r="A88" s="53"/>
      <c r="B88" s="54"/>
      <c r="C88" s="7" t="s">
        <v>27</v>
      </c>
      <c r="D88" s="9">
        <v>10.012</v>
      </c>
      <c r="E88" s="9">
        <v>20.71</v>
      </c>
      <c r="F88" s="9">
        <v>26.158999999999999</v>
      </c>
      <c r="G88" s="8">
        <v>18.960333333333335</v>
      </c>
      <c r="H88" s="8">
        <v>30.41</v>
      </c>
      <c r="I88" s="8">
        <v>30.440999999999999</v>
      </c>
      <c r="J88" s="8">
        <v>0.20849999999999996</v>
      </c>
      <c r="K88" s="8">
        <v>24.55537</v>
      </c>
      <c r="L88" s="8">
        <v>22.2925</v>
      </c>
      <c r="M88" s="8">
        <v>22.2925</v>
      </c>
      <c r="N88" s="9">
        <v>23.555489999999999</v>
      </c>
      <c r="O88" s="9">
        <v>23.555489999999999</v>
      </c>
      <c r="P88" s="9">
        <v>13.659489999999998</v>
      </c>
      <c r="Q88" s="9">
        <v>25.689999999999998</v>
      </c>
      <c r="R88" s="9">
        <v>7.7794899999999991</v>
      </c>
      <c r="S88" s="9">
        <v>25.3939968</v>
      </c>
      <c r="T88" s="9">
        <v>3.4334899999999995</v>
      </c>
      <c r="U88" s="9">
        <v>23.839411799999997</v>
      </c>
      <c r="V88" s="9">
        <v>2.8234899999999992</v>
      </c>
      <c r="W88" s="9">
        <v>23.809411799999999</v>
      </c>
      <c r="X88" s="7" t="s">
        <v>21</v>
      </c>
      <c r="Y88" s="9">
        <v>16.488411799999998</v>
      </c>
      <c r="Z88" s="7" t="s">
        <v>21</v>
      </c>
      <c r="AA88" s="9">
        <v>14.841411799999999</v>
      </c>
    </row>
    <row r="89" spans="1:27" ht="26.25" customHeight="1" x14ac:dyDescent="0.25">
      <c r="A89" s="53" t="s">
        <v>75</v>
      </c>
      <c r="B89" s="54" t="s">
        <v>29</v>
      </c>
      <c r="C89" s="7" t="s">
        <v>26</v>
      </c>
      <c r="D89" s="8">
        <v>151</v>
      </c>
      <c r="E89" s="8">
        <v>279</v>
      </c>
      <c r="F89" s="8">
        <v>334</v>
      </c>
      <c r="G89" s="8">
        <v>254.66666666666666</v>
      </c>
      <c r="H89" s="8">
        <v>389</v>
      </c>
      <c r="I89" s="8">
        <v>381</v>
      </c>
      <c r="J89" s="8">
        <v>0</v>
      </c>
      <c r="K89" s="8">
        <v>330</v>
      </c>
      <c r="L89" s="8">
        <v>326</v>
      </c>
      <c r="M89" s="8">
        <v>285</v>
      </c>
      <c r="N89" s="8">
        <v>257</v>
      </c>
      <c r="O89" s="8">
        <v>257</v>
      </c>
      <c r="P89" s="8">
        <v>136</v>
      </c>
      <c r="Q89" s="8">
        <v>139</v>
      </c>
      <c r="R89" s="8">
        <v>19</v>
      </c>
      <c r="S89" s="8">
        <v>129</v>
      </c>
      <c r="T89" s="8">
        <v>1</v>
      </c>
      <c r="U89" s="8">
        <v>123</v>
      </c>
      <c r="V89" s="8">
        <v>1</v>
      </c>
      <c r="W89" s="8">
        <v>100</v>
      </c>
      <c r="X89" s="7" t="s">
        <v>21</v>
      </c>
      <c r="Y89" s="8">
        <v>91</v>
      </c>
      <c r="Z89" s="7" t="s">
        <v>21</v>
      </c>
      <c r="AA89" s="8">
        <v>107</v>
      </c>
    </row>
    <row r="90" spans="1:27" ht="32.25" customHeight="1" x14ac:dyDescent="0.25">
      <c r="A90" s="53"/>
      <c r="B90" s="54"/>
      <c r="C90" s="7" t="s">
        <v>27</v>
      </c>
      <c r="D90" s="9">
        <v>8.5530000000000008</v>
      </c>
      <c r="E90" s="9">
        <v>19.240500000000001</v>
      </c>
      <c r="F90" s="9">
        <v>20.103999999999999</v>
      </c>
      <c r="G90" s="8">
        <v>15.965833333333334</v>
      </c>
      <c r="H90" s="8">
        <v>29.36</v>
      </c>
      <c r="I90" s="8">
        <v>24.984999999999999</v>
      </c>
      <c r="J90" s="8">
        <v>0</v>
      </c>
      <c r="K90" s="8">
        <v>23.728169999999999</v>
      </c>
      <c r="L90" s="8">
        <v>21.982500000000002</v>
      </c>
      <c r="M90" s="8">
        <v>19.35642</v>
      </c>
      <c r="N90" s="9">
        <v>16.606919999999999</v>
      </c>
      <c r="O90" s="9">
        <v>16.606919999999999</v>
      </c>
      <c r="P90" s="9">
        <v>6.710919999999998</v>
      </c>
      <c r="Q90" s="9">
        <v>8.6999999999999993</v>
      </c>
      <c r="R90" s="9">
        <v>2.1109199999999984</v>
      </c>
      <c r="S90" s="9">
        <v>9.6839967999999992</v>
      </c>
      <c r="T90" s="9">
        <v>8.4919999999998108E-2</v>
      </c>
      <c r="U90" s="9">
        <v>8.0894117999999988</v>
      </c>
      <c r="V90" s="9">
        <v>8.4919999999998108E-2</v>
      </c>
      <c r="W90" s="9">
        <v>7.579411799999999</v>
      </c>
      <c r="X90" s="7" t="s">
        <v>21</v>
      </c>
      <c r="Y90" s="9">
        <v>6.7474117999999992</v>
      </c>
      <c r="Z90" s="7" t="s">
        <v>21</v>
      </c>
      <c r="AA90" s="9">
        <v>8.0594117999999995</v>
      </c>
    </row>
    <row r="91" spans="1:27" ht="23.25" customHeight="1" x14ac:dyDescent="0.25">
      <c r="A91" s="53" t="s">
        <v>76</v>
      </c>
      <c r="B91" s="54" t="s">
        <v>31</v>
      </c>
      <c r="C91" s="7" t="s">
        <v>26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46</v>
      </c>
      <c r="O91" s="8">
        <v>46</v>
      </c>
      <c r="P91" s="8">
        <v>46</v>
      </c>
      <c r="Q91" s="8">
        <v>86</v>
      </c>
      <c r="R91" s="8">
        <v>44</v>
      </c>
      <c r="S91" s="8">
        <v>84</v>
      </c>
      <c r="T91" s="8">
        <v>44</v>
      </c>
      <c r="U91" s="8">
        <v>84</v>
      </c>
      <c r="V91" s="8">
        <v>34</v>
      </c>
      <c r="W91" s="8">
        <v>74</v>
      </c>
      <c r="X91" s="7" t="s">
        <v>21</v>
      </c>
      <c r="Y91" s="8">
        <v>61</v>
      </c>
      <c r="Z91" s="7" t="s">
        <v>21</v>
      </c>
      <c r="AA91" s="8">
        <v>61</v>
      </c>
    </row>
    <row r="92" spans="1:27" ht="29.25" customHeight="1" x14ac:dyDescent="0.25">
      <c r="A92" s="53"/>
      <c r="B92" s="54"/>
      <c r="C92" s="7" t="s">
        <v>27</v>
      </c>
      <c r="D92" s="9">
        <v>0</v>
      </c>
      <c r="E92" s="9">
        <v>0</v>
      </c>
      <c r="F92" s="9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9">
        <v>3.4316</v>
      </c>
      <c r="O92" s="9">
        <v>3.4316</v>
      </c>
      <c r="P92" s="9">
        <v>3.4316</v>
      </c>
      <c r="Q92" s="9">
        <v>7.98</v>
      </c>
      <c r="R92" s="9">
        <v>3.2716000000000003</v>
      </c>
      <c r="S92" s="9">
        <v>7.8199999999999994</v>
      </c>
      <c r="T92" s="9">
        <v>3.2716000000000003</v>
      </c>
      <c r="U92" s="9">
        <v>7.8199999999999994</v>
      </c>
      <c r="V92" s="9">
        <v>2.4716000000000005</v>
      </c>
      <c r="W92" s="9">
        <v>7.02</v>
      </c>
      <c r="X92" s="7" t="s">
        <v>21</v>
      </c>
      <c r="Y92" s="9">
        <v>5.9799999999999995</v>
      </c>
      <c r="Z92" s="7" t="s">
        <v>21</v>
      </c>
      <c r="AA92" s="9">
        <v>5.9799999999999995</v>
      </c>
    </row>
    <row r="93" spans="1:27" ht="25.5" customHeight="1" x14ac:dyDescent="0.25">
      <c r="A93" s="53" t="s">
        <v>77</v>
      </c>
      <c r="B93" s="54" t="s">
        <v>33</v>
      </c>
      <c r="C93" s="7" t="s">
        <v>26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7" t="s">
        <v>21</v>
      </c>
      <c r="Y93" s="8">
        <v>0</v>
      </c>
      <c r="Z93" s="7" t="s">
        <v>21</v>
      </c>
      <c r="AA93" s="8">
        <v>0</v>
      </c>
    </row>
    <row r="94" spans="1:27" ht="17.25" customHeight="1" x14ac:dyDescent="0.25">
      <c r="A94" s="53"/>
      <c r="B94" s="54"/>
      <c r="C94" s="7" t="s">
        <v>27</v>
      </c>
      <c r="D94" s="9">
        <v>0</v>
      </c>
      <c r="E94" s="9">
        <v>0</v>
      </c>
      <c r="F94" s="9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7" t="s">
        <v>21</v>
      </c>
      <c r="Y94" s="9">
        <v>0</v>
      </c>
      <c r="Z94" s="7" t="s">
        <v>21</v>
      </c>
      <c r="AA94" s="9">
        <v>0</v>
      </c>
    </row>
    <row r="95" spans="1:27" ht="23.25" customHeight="1" x14ac:dyDescent="0.25">
      <c r="A95" s="53" t="s">
        <v>78</v>
      </c>
      <c r="B95" s="54" t="s">
        <v>35</v>
      </c>
      <c r="C95" s="7" t="s">
        <v>26</v>
      </c>
      <c r="D95" s="8">
        <v>26</v>
      </c>
      <c r="E95" s="8">
        <v>23</v>
      </c>
      <c r="F95" s="8">
        <v>19</v>
      </c>
      <c r="G95" s="8">
        <v>22.666666666666668</v>
      </c>
      <c r="H95" s="8">
        <v>18</v>
      </c>
      <c r="I95" s="8">
        <v>26</v>
      </c>
      <c r="J95" s="8">
        <v>5</v>
      </c>
      <c r="K95" s="8">
        <v>18</v>
      </c>
      <c r="L95" s="8">
        <v>6</v>
      </c>
      <c r="M95" s="8">
        <v>47</v>
      </c>
      <c r="N95" s="8">
        <v>43</v>
      </c>
      <c r="O95" s="8">
        <v>43</v>
      </c>
      <c r="P95" s="8">
        <v>43</v>
      </c>
      <c r="Q95" s="8">
        <v>96</v>
      </c>
      <c r="R95" s="8">
        <v>29</v>
      </c>
      <c r="S95" s="8">
        <v>82</v>
      </c>
      <c r="T95" s="8">
        <v>0</v>
      </c>
      <c r="U95" s="8">
        <v>68</v>
      </c>
      <c r="V95" s="8">
        <v>0</v>
      </c>
      <c r="W95" s="8">
        <v>64</v>
      </c>
      <c r="X95" s="7" t="s">
        <v>21</v>
      </c>
      <c r="Y95" s="8">
        <v>47</v>
      </c>
      <c r="Z95" s="7" t="s">
        <v>21</v>
      </c>
      <c r="AA95" s="8">
        <v>7</v>
      </c>
    </row>
    <row r="96" spans="1:27" ht="17.25" customHeight="1" x14ac:dyDescent="0.25">
      <c r="A96" s="53"/>
      <c r="B96" s="54"/>
      <c r="C96" s="7" t="s">
        <v>27</v>
      </c>
      <c r="D96" s="9">
        <v>1.4590000000000001</v>
      </c>
      <c r="E96" s="9">
        <v>1.4695</v>
      </c>
      <c r="F96" s="9">
        <v>6.0549999999999997</v>
      </c>
      <c r="G96" s="8">
        <v>2.9944999999999999</v>
      </c>
      <c r="H96" s="8">
        <v>1.05</v>
      </c>
      <c r="I96" s="8">
        <v>5.4559999999999995</v>
      </c>
      <c r="J96" s="8">
        <v>0.20849999999999996</v>
      </c>
      <c r="K96" s="8">
        <v>0.82720000000000005</v>
      </c>
      <c r="L96" s="8">
        <v>0.31</v>
      </c>
      <c r="M96" s="8">
        <v>2.93608</v>
      </c>
      <c r="N96" s="9">
        <v>3.5169700000000002</v>
      </c>
      <c r="O96" s="9">
        <v>3.5169700000000002</v>
      </c>
      <c r="P96" s="9">
        <v>3.5169700000000006</v>
      </c>
      <c r="Q96" s="9">
        <v>9.01</v>
      </c>
      <c r="R96" s="9">
        <v>2.3969700000000005</v>
      </c>
      <c r="S96" s="9">
        <v>7.89</v>
      </c>
      <c r="T96" s="9">
        <v>7.6970000000001093E-2</v>
      </c>
      <c r="U96" s="9">
        <v>7.9300000000000006</v>
      </c>
      <c r="V96" s="9">
        <v>0.2669700000000006</v>
      </c>
      <c r="W96" s="9">
        <v>9.2100000000000009</v>
      </c>
      <c r="X96" s="7" t="s">
        <v>21</v>
      </c>
      <c r="Y96" s="9">
        <v>3.7609999999999992</v>
      </c>
      <c r="Z96" s="7" t="s">
        <v>21</v>
      </c>
      <c r="AA96" s="9">
        <v>0.8019999999999996</v>
      </c>
    </row>
    <row r="97" spans="1:27" ht="31.5" customHeight="1" x14ac:dyDescent="0.25">
      <c r="A97" s="53" t="s">
        <v>79</v>
      </c>
      <c r="B97" s="54" t="s">
        <v>37</v>
      </c>
      <c r="C97" s="7" t="s">
        <v>26</v>
      </c>
      <c r="D97" s="8">
        <v>151</v>
      </c>
      <c r="E97" s="8">
        <v>177</v>
      </c>
      <c r="F97" s="8">
        <v>173</v>
      </c>
      <c r="G97" s="8">
        <v>167</v>
      </c>
      <c r="H97" s="8">
        <v>128</v>
      </c>
      <c r="I97" s="8">
        <v>128</v>
      </c>
      <c r="J97" s="8">
        <v>42</v>
      </c>
      <c r="K97" s="8">
        <v>156</v>
      </c>
      <c r="L97" s="8">
        <v>128</v>
      </c>
      <c r="M97" s="8">
        <v>148</v>
      </c>
      <c r="N97" s="8">
        <v>127</v>
      </c>
      <c r="O97" s="8">
        <v>239</v>
      </c>
      <c r="P97" s="8">
        <v>127</v>
      </c>
      <c r="Q97" s="8">
        <v>133</v>
      </c>
      <c r="R97" s="8">
        <v>106</v>
      </c>
      <c r="S97" s="8">
        <v>109</v>
      </c>
      <c r="T97" s="8">
        <v>106</v>
      </c>
      <c r="U97" s="8">
        <v>91</v>
      </c>
      <c r="V97" s="8">
        <v>117</v>
      </c>
      <c r="W97" s="8">
        <v>189</v>
      </c>
      <c r="X97" s="7" t="s">
        <v>21</v>
      </c>
      <c r="Y97" s="8">
        <v>181</v>
      </c>
      <c r="Z97" s="7" t="s">
        <v>21</v>
      </c>
      <c r="AA97" s="8">
        <v>160</v>
      </c>
    </row>
    <row r="98" spans="1:27" ht="32.25" customHeight="1" x14ac:dyDescent="0.25">
      <c r="A98" s="53"/>
      <c r="B98" s="54"/>
      <c r="C98" s="7" t="s">
        <v>27</v>
      </c>
      <c r="D98" s="9">
        <v>8.8925000000000001</v>
      </c>
      <c r="E98" s="9">
        <v>14.369300000000001</v>
      </c>
      <c r="F98" s="9">
        <v>12.292</v>
      </c>
      <c r="G98" s="8">
        <v>11.851266666666668</v>
      </c>
      <c r="H98" s="8">
        <v>8.3148999999999997</v>
      </c>
      <c r="I98" s="8">
        <v>8.3148999999999997</v>
      </c>
      <c r="J98" s="8">
        <v>2.1</v>
      </c>
      <c r="K98" s="8">
        <v>8.3137800000000013</v>
      </c>
      <c r="L98" s="8">
        <v>8.6679399999999998</v>
      </c>
      <c r="M98" s="8">
        <v>9.1526800000000001</v>
      </c>
      <c r="N98" s="9">
        <v>11.3</v>
      </c>
      <c r="O98" s="9">
        <v>20.294</v>
      </c>
      <c r="P98" s="9">
        <v>11.62</v>
      </c>
      <c r="Q98" s="9">
        <v>11.379996800000001</v>
      </c>
      <c r="R98" s="9">
        <v>7.98</v>
      </c>
      <c r="S98" s="9">
        <v>8.7654150000000008</v>
      </c>
      <c r="T98" s="9">
        <v>11.780000000000001</v>
      </c>
      <c r="U98" s="9">
        <v>8.56</v>
      </c>
      <c r="V98" s="9">
        <v>8.36</v>
      </c>
      <c r="W98" s="9">
        <v>11.030999999999999</v>
      </c>
      <c r="X98" s="7" t="s">
        <v>21</v>
      </c>
      <c r="Y98" s="9">
        <v>9.4990000000000006</v>
      </c>
      <c r="Z98" s="7" t="s">
        <v>21</v>
      </c>
      <c r="AA98" s="9">
        <v>8.08</v>
      </c>
    </row>
    <row r="99" spans="1:27" ht="23.25" customHeight="1" x14ac:dyDescent="0.25">
      <c r="A99" s="53" t="s">
        <v>80</v>
      </c>
      <c r="B99" s="54" t="s">
        <v>29</v>
      </c>
      <c r="C99" s="7" t="s">
        <v>26</v>
      </c>
      <c r="D99" s="8">
        <v>142</v>
      </c>
      <c r="E99" s="8">
        <v>173</v>
      </c>
      <c r="F99" s="8">
        <v>164</v>
      </c>
      <c r="G99" s="8">
        <v>159.66666666666666</v>
      </c>
      <c r="H99" s="8">
        <v>120</v>
      </c>
      <c r="I99" s="8">
        <v>120</v>
      </c>
      <c r="J99" s="8">
        <v>0</v>
      </c>
      <c r="K99" s="8">
        <v>101</v>
      </c>
      <c r="L99" s="8">
        <v>74</v>
      </c>
      <c r="M99" s="8">
        <v>75</v>
      </c>
      <c r="N99" s="8">
        <v>57</v>
      </c>
      <c r="O99" s="8">
        <v>51</v>
      </c>
      <c r="P99" s="8">
        <v>48</v>
      </c>
      <c r="Q99" s="8">
        <v>28</v>
      </c>
      <c r="R99" s="8">
        <v>25</v>
      </c>
      <c r="S99" s="8">
        <v>25</v>
      </c>
      <c r="T99" s="8">
        <v>10</v>
      </c>
      <c r="U99" s="8">
        <v>10</v>
      </c>
      <c r="V99" s="8">
        <v>10</v>
      </c>
      <c r="W99" s="8">
        <v>47</v>
      </c>
      <c r="X99" s="7" t="s">
        <v>21</v>
      </c>
      <c r="Y99" s="8">
        <v>44</v>
      </c>
      <c r="Z99" s="7" t="s">
        <v>21</v>
      </c>
      <c r="AA99" s="8">
        <v>40</v>
      </c>
    </row>
    <row r="100" spans="1:27" ht="27" customHeight="1" x14ac:dyDescent="0.25">
      <c r="A100" s="53"/>
      <c r="B100" s="54"/>
      <c r="C100" s="7" t="s">
        <v>27</v>
      </c>
      <c r="D100" s="9">
        <v>8.3925000000000001</v>
      </c>
      <c r="E100" s="9">
        <v>14.0486</v>
      </c>
      <c r="F100" s="9">
        <v>11.69</v>
      </c>
      <c r="G100" s="8">
        <v>11.377033333333332</v>
      </c>
      <c r="H100" s="8">
        <v>7.9653999999999998</v>
      </c>
      <c r="I100" s="8">
        <v>7.9653999999999998</v>
      </c>
      <c r="J100" s="8">
        <v>0</v>
      </c>
      <c r="K100" s="8">
        <v>4.7560000000000002</v>
      </c>
      <c r="L100" s="8">
        <v>6.5679400000000001</v>
      </c>
      <c r="M100" s="8">
        <v>3.3342000000000001</v>
      </c>
      <c r="N100" s="9">
        <v>5.7</v>
      </c>
      <c r="O100" s="9">
        <v>2.7629999999999999</v>
      </c>
      <c r="P100" s="9">
        <v>5.3000000000000007</v>
      </c>
      <c r="Q100" s="9">
        <v>4.5799968</v>
      </c>
      <c r="R100" s="9">
        <v>1.5</v>
      </c>
      <c r="S100" s="9">
        <v>0.88541500000000006</v>
      </c>
      <c r="T100" s="9">
        <v>0.3</v>
      </c>
      <c r="U100" s="9">
        <v>0.48</v>
      </c>
      <c r="V100" s="9">
        <v>1</v>
      </c>
      <c r="W100" s="9">
        <v>3.76</v>
      </c>
      <c r="X100" s="7" t="s">
        <v>21</v>
      </c>
      <c r="Y100" s="9">
        <v>3.6080000000000001</v>
      </c>
      <c r="Z100" s="7" t="s">
        <v>21</v>
      </c>
      <c r="AA100" s="9">
        <v>0.8</v>
      </c>
    </row>
    <row r="101" spans="1:27" ht="17.25" customHeight="1" x14ac:dyDescent="0.25">
      <c r="A101" s="53" t="s">
        <v>81</v>
      </c>
      <c r="B101" s="54" t="s">
        <v>31</v>
      </c>
      <c r="C101" s="7" t="s">
        <v>26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51</v>
      </c>
      <c r="N101" s="8">
        <v>46</v>
      </c>
      <c r="O101" s="8">
        <v>88</v>
      </c>
      <c r="P101" s="8">
        <v>36</v>
      </c>
      <c r="Q101" s="8">
        <v>36</v>
      </c>
      <c r="R101" s="8">
        <v>11</v>
      </c>
      <c r="S101" s="8">
        <v>11</v>
      </c>
      <c r="T101" s="8">
        <v>1</v>
      </c>
      <c r="U101" s="8">
        <v>1</v>
      </c>
      <c r="V101" s="8">
        <v>1</v>
      </c>
      <c r="W101" s="8">
        <v>1</v>
      </c>
      <c r="X101" s="7" t="s">
        <v>21</v>
      </c>
      <c r="Y101" s="8">
        <v>0</v>
      </c>
      <c r="Z101" s="7" t="s">
        <v>21</v>
      </c>
      <c r="AA101" s="8">
        <v>0</v>
      </c>
    </row>
    <row r="102" spans="1:27" ht="19.5" customHeight="1" x14ac:dyDescent="0.25">
      <c r="A102" s="53"/>
      <c r="B102" s="54"/>
      <c r="C102" s="7" t="s">
        <v>27</v>
      </c>
      <c r="D102" s="9">
        <v>0</v>
      </c>
      <c r="E102" s="9">
        <v>0</v>
      </c>
      <c r="F102" s="9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3.8045999999999998</v>
      </c>
      <c r="N102" s="9">
        <v>3.68</v>
      </c>
      <c r="O102" s="9">
        <v>8.24</v>
      </c>
      <c r="P102" s="9">
        <v>2.88</v>
      </c>
      <c r="Q102" s="9">
        <v>2.88</v>
      </c>
      <c r="R102" s="9">
        <v>0.88</v>
      </c>
      <c r="S102" s="9">
        <v>0.88</v>
      </c>
      <c r="T102" s="9">
        <v>0.08</v>
      </c>
      <c r="U102" s="9">
        <v>0.08</v>
      </c>
      <c r="V102" s="9">
        <v>0.08</v>
      </c>
      <c r="W102" s="9">
        <v>0.08</v>
      </c>
      <c r="X102" s="7" t="s">
        <v>21</v>
      </c>
      <c r="Y102" s="9">
        <v>0</v>
      </c>
      <c r="Z102" s="7" t="s">
        <v>21</v>
      </c>
      <c r="AA102" s="9">
        <v>0</v>
      </c>
    </row>
    <row r="103" spans="1:27" ht="17.25" customHeight="1" x14ac:dyDescent="0.25">
      <c r="A103" s="53" t="s">
        <v>82</v>
      </c>
      <c r="B103" s="54" t="s">
        <v>33</v>
      </c>
      <c r="C103" s="7" t="s">
        <v>26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7" t="s">
        <v>21</v>
      </c>
      <c r="Y103" s="8">
        <v>0</v>
      </c>
      <c r="Z103" s="7" t="s">
        <v>21</v>
      </c>
      <c r="AA103" s="8">
        <v>0</v>
      </c>
    </row>
    <row r="104" spans="1:27" ht="16.5" customHeight="1" x14ac:dyDescent="0.25">
      <c r="A104" s="53"/>
      <c r="B104" s="54"/>
      <c r="C104" s="7" t="s">
        <v>27</v>
      </c>
      <c r="D104" s="9">
        <v>0</v>
      </c>
      <c r="E104" s="9">
        <v>0</v>
      </c>
      <c r="F104" s="9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7" t="s">
        <v>21</v>
      </c>
      <c r="Y104" s="9">
        <v>0</v>
      </c>
      <c r="Z104" s="7" t="s">
        <v>21</v>
      </c>
      <c r="AA104" s="9">
        <v>0</v>
      </c>
    </row>
    <row r="105" spans="1:27" ht="27" customHeight="1" x14ac:dyDescent="0.25">
      <c r="A105" s="53" t="s">
        <v>83</v>
      </c>
      <c r="B105" s="54" t="s">
        <v>35</v>
      </c>
      <c r="C105" s="7" t="s">
        <v>26</v>
      </c>
      <c r="D105" s="8">
        <v>9</v>
      </c>
      <c r="E105" s="8">
        <v>4</v>
      </c>
      <c r="F105" s="8">
        <v>9</v>
      </c>
      <c r="G105" s="8">
        <v>7.333333333333333</v>
      </c>
      <c r="H105" s="8">
        <v>8</v>
      </c>
      <c r="I105" s="8">
        <v>8</v>
      </c>
      <c r="J105" s="8">
        <v>42</v>
      </c>
      <c r="K105" s="8">
        <v>55</v>
      </c>
      <c r="L105" s="8">
        <v>54</v>
      </c>
      <c r="M105" s="8">
        <v>22</v>
      </c>
      <c r="N105" s="8">
        <v>24</v>
      </c>
      <c r="O105" s="8">
        <v>100</v>
      </c>
      <c r="P105" s="8">
        <v>43</v>
      </c>
      <c r="Q105" s="8">
        <v>69</v>
      </c>
      <c r="R105" s="8">
        <v>70</v>
      </c>
      <c r="S105" s="8">
        <v>73</v>
      </c>
      <c r="T105" s="8">
        <v>95</v>
      </c>
      <c r="U105" s="8">
        <v>80</v>
      </c>
      <c r="V105" s="8">
        <v>106</v>
      </c>
      <c r="W105" s="8">
        <v>141</v>
      </c>
      <c r="X105" s="7" t="s">
        <v>21</v>
      </c>
      <c r="Y105" s="8">
        <v>137</v>
      </c>
      <c r="Z105" s="7" t="s">
        <v>21</v>
      </c>
      <c r="AA105" s="8">
        <v>120</v>
      </c>
    </row>
    <row r="106" spans="1:27" ht="21.75" customHeight="1" x14ac:dyDescent="0.25">
      <c r="A106" s="53"/>
      <c r="B106" s="54"/>
      <c r="C106" s="7" t="s">
        <v>27</v>
      </c>
      <c r="D106" s="9">
        <v>0.5</v>
      </c>
      <c r="E106" s="9">
        <v>0.32069999999999999</v>
      </c>
      <c r="F106" s="9">
        <v>0.60199999999999998</v>
      </c>
      <c r="G106" s="8">
        <v>0.47423333333333328</v>
      </c>
      <c r="H106" s="8">
        <v>0.34949999999999998</v>
      </c>
      <c r="I106" s="8">
        <v>0.34949999999999998</v>
      </c>
      <c r="J106" s="8">
        <v>2.1</v>
      </c>
      <c r="K106" s="8">
        <v>3.5577800000000002</v>
      </c>
      <c r="L106" s="8">
        <v>2.1</v>
      </c>
      <c r="M106" s="8">
        <v>2.0138799999999999</v>
      </c>
      <c r="N106" s="9">
        <v>1.92</v>
      </c>
      <c r="O106" s="9">
        <v>9.2910000000000004</v>
      </c>
      <c r="P106" s="9">
        <v>3.44</v>
      </c>
      <c r="Q106" s="9">
        <v>3.92</v>
      </c>
      <c r="R106" s="9">
        <v>5.6000000000000005</v>
      </c>
      <c r="S106" s="9">
        <v>7</v>
      </c>
      <c r="T106" s="9">
        <v>11.4</v>
      </c>
      <c r="U106" s="9">
        <v>8</v>
      </c>
      <c r="V106" s="9">
        <v>7.28</v>
      </c>
      <c r="W106" s="9">
        <v>7.1909999999999998</v>
      </c>
      <c r="X106" s="7" t="s">
        <v>21</v>
      </c>
      <c r="Y106" s="9">
        <v>5.891</v>
      </c>
      <c r="Z106" s="7" t="s">
        <v>21</v>
      </c>
      <c r="AA106" s="9">
        <v>7.28</v>
      </c>
    </row>
    <row r="107" spans="1:27" ht="24" customHeight="1" x14ac:dyDescent="0.25">
      <c r="A107" s="53" t="s">
        <v>84</v>
      </c>
      <c r="B107" s="54" t="s">
        <v>43</v>
      </c>
      <c r="C107" s="7" t="s">
        <v>26</v>
      </c>
      <c r="D107" s="8">
        <v>67</v>
      </c>
      <c r="E107" s="8">
        <v>113</v>
      </c>
      <c r="F107" s="8">
        <v>96</v>
      </c>
      <c r="G107" s="8">
        <v>92</v>
      </c>
      <c r="H107" s="8">
        <v>117</v>
      </c>
      <c r="I107" s="8">
        <v>117</v>
      </c>
      <c r="J107" s="8">
        <v>41</v>
      </c>
      <c r="K107" s="8">
        <v>142</v>
      </c>
      <c r="L107" s="8">
        <v>128</v>
      </c>
      <c r="M107" s="8">
        <v>103</v>
      </c>
      <c r="N107" s="8">
        <v>248</v>
      </c>
      <c r="O107" s="8">
        <v>147</v>
      </c>
      <c r="P107" s="8">
        <v>260</v>
      </c>
      <c r="Q107" s="8">
        <v>149</v>
      </c>
      <c r="R107" s="8">
        <v>153</v>
      </c>
      <c r="S107" s="8">
        <v>129</v>
      </c>
      <c r="T107" s="8">
        <v>116</v>
      </c>
      <c r="U107" s="8">
        <v>128</v>
      </c>
      <c r="V107" s="8">
        <v>130</v>
      </c>
      <c r="W107" s="8">
        <v>228</v>
      </c>
      <c r="X107" s="7" t="s">
        <v>21</v>
      </c>
      <c r="Y107" s="8">
        <v>205</v>
      </c>
      <c r="Z107" s="7" t="s">
        <v>21</v>
      </c>
      <c r="AA107" s="8">
        <v>200</v>
      </c>
    </row>
    <row r="108" spans="1:27" ht="29.25" customHeight="1" x14ac:dyDescent="0.25">
      <c r="A108" s="53"/>
      <c r="B108" s="54"/>
      <c r="C108" s="7" t="s">
        <v>27</v>
      </c>
      <c r="D108" s="9">
        <v>3.8949799999999999</v>
      </c>
      <c r="E108" s="9">
        <v>8.0321999999999996</v>
      </c>
      <c r="F108" s="9">
        <v>7.1183999999999994</v>
      </c>
      <c r="G108" s="8">
        <v>6.3485266666666673</v>
      </c>
      <c r="H108" s="8">
        <v>8.5739999999999998</v>
      </c>
      <c r="I108" s="8">
        <v>8.5123499999999996</v>
      </c>
      <c r="J108" s="8">
        <v>2</v>
      </c>
      <c r="K108" s="8">
        <v>8.3133400000000002</v>
      </c>
      <c r="L108" s="8">
        <v>8.6679399999999998</v>
      </c>
      <c r="M108" s="8">
        <v>5.9657</v>
      </c>
      <c r="N108" s="9">
        <v>21.195999999999998</v>
      </c>
      <c r="O108" s="9">
        <v>9.6649999999999991</v>
      </c>
      <c r="P108" s="9">
        <v>17.5</v>
      </c>
      <c r="Q108" s="9">
        <v>11.676</v>
      </c>
      <c r="R108" s="9">
        <v>12.326000000000001</v>
      </c>
      <c r="S108" s="9">
        <v>10.32</v>
      </c>
      <c r="T108" s="9">
        <v>12.39</v>
      </c>
      <c r="U108" s="9">
        <v>8.59</v>
      </c>
      <c r="V108" s="9">
        <v>9.2200000000000006</v>
      </c>
      <c r="W108" s="9">
        <v>18.352</v>
      </c>
      <c r="X108" s="7" t="s">
        <v>21</v>
      </c>
      <c r="Y108" s="9">
        <v>11.145999999999999</v>
      </c>
      <c r="Z108" s="7" t="s">
        <v>21</v>
      </c>
      <c r="AA108" s="9">
        <v>15.620000000000001</v>
      </c>
    </row>
    <row r="109" spans="1:27" ht="18" customHeight="1" x14ac:dyDescent="0.25">
      <c r="A109" s="53" t="s">
        <v>85</v>
      </c>
      <c r="B109" s="54" t="s">
        <v>29</v>
      </c>
      <c r="C109" s="7" t="s">
        <v>26</v>
      </c>
      <c r="D109" s="8">
        <v>54</v>
      </c>
      <c r="E109" s="8">
        <v>108</v>
      </c>
      <c r="F109" s="8">
        <v>94</v>
      </c>
      <c r="G109" s="8">
        <v>85.333333333333329</v>
      </c>
      <c r="H109" s="8">
        <v>107</v>
      </c>
      <c r="I109" s="8">
        <v>107</v>
      </c>
      <c r="J109" s="8">
        <v>0</v>
      </c>
      <c r="K109" s="8">
        <v>124</v>
      </c>
      <c r="L109" s="8">
        <v>73</v>
      </c>
      <c r="M109" s="8">
        <v>77</v>
      </c>
      <c r="N109" s="8">
        <v>178</v>
      </c>
      <c r="O109" s="8">
        <v>68</v>
      </c>
      <c r="P109" s="8">
        <v>165</v>
      </c>
      <c r="Q109" s="8">
        <v>28</v>
      </c>
      <c r="R109" s="8">
        <v>43</v>
      </c>
      <c r="S109" s="8">
        <v>11</v>
      </c>
      <c r="T109" s="8">
        <v>10</v>
      </c>
      <c r="U109" s="8">
        <v>13</v>
      </c>
      <c r="V109" s="8">
        <v>10</v>
      </c>
      <c r="W109" s="8">
        <v>56</v>
      </c>
      <c r="X109" s="7" t="s">
        <v>21</v>
      </c>
      <c r="Y109" s="8">
        <v>28</v>
      </c>
      <c r="Z109" s="7" t="s">
        <v>21</v>
      </c>
      <c r="AA109" s="8">
        <v>15</v>
      </c>
    </row>
    <row r="110" spans="1:27" ht="17.25" customHeight="1" x14ac:dyDescent="0.25">
      <c r="A110" s="53"/>
      <c r="B110" s="54"/>
      <c r="C110" s="7" t="s">
        <v>27</v>
      </c>
      <c r="D110" s="9">
        <v>3.0930999999999997</v>
      </c>
      <c r="E110" s="9">
        <v>7.5521999999999991</v>
      </c>
      <c r="F110" s="9">
        <v>7.0115999999999996</v>
      </c>
      <c r="G110" s="8">
        <v>5.8856333333333337</v>
      </c>
      <c r="H110" s="8">
        <v>7.9056499999999996</v>
      </c>
      <c r="I110" s="8">
        <v>7.8440000000000003</v>
      </c>
      <c r="J110" s="8">
        <v>0</v>
      </c>
      <c r="K110" s="8">
        <v>7.2654399999999999</v>
      </c>
      <c r="L110" s="8">
        <v>6.5179399999999994</v>
      </c>
      <c r="M110" s="8">
        <v>4.0837000000000003</v>
      </c>
      <c r="N110" s="9">
        <v>15.596</v>
      </c>
      <c r="O110" s="9">
        <v>3.5190000000000001</v>
      </c>
      <c r="P110" s="9">
        <v>9.9</v>
      </c>
      <c r="Q110" s="9">
        <v>3.5960000000000001</v>
      </c>
      <c r="R110" s="9">
        <v>3.5260000000000002</v>
      </c>
      <c r="S110" s="9">
        <v>1.65</v>
      </c>
      <c r="T110" s="9">
        <v>0.3</v>
      </c>
      <c r="U110" s="9">
        <v>0.99</v>
      </c>
      <c r="V110" s="9">
        <v>0.82000000000000006</v>
      </c>
      <c r="W110" s="9">
        <v>4.5919999999999996</v>
      </c>
      <c r="X110" s="7" t="s">
        <v>21</v>
      </c>
      <c r="Y110" s="9">
        <v>2.2959999999999998</v>
      </c>
      <c r="Z110" s="7" t="s">
        <v>21</v>
      </c>
      <c r="AA110" s="9">
        <v>0.82000000000000006</v>
      </c>
    </row>
    <row r="111" spans="1:27" ht="23.25" customHeight="1" x14ac:dyDescent="0.25">
      <c r="A111" s="53" t="s">
        <v>86</v>
      </c>
      <c r="B111" s="54" t="s">
        <v>31</v>
      </c>
      <c r="C111" s="7" t="s">
        <v>26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46</v>
      </c>
      <c r="O111" s="8">
        <v>37</v>
      </c>
      <c r="P111" s="8">
        <v>38</v>
      </c>
      <c r="Q111" s="8">
        <v>48</v>
      </c>
      <c r="R111" s="8">
        <v>11</v>
      </c>
      <c r="S111" s="8">
        <v>11</v>
      </c>
      <c r="T111" s="8">
        <v>11</v>
      </c>
      <c r="U111" s="8">
        <v>11</v>
      </c>
      <c r="V111" s="8">
        <v>14</v>
      </c>
      <c r="W111" s="8">
        <v>14</v>
      </c>
      <c r="X111" s="7" t="s">
        <v>21</v>
      </c>
      <c r="Y111" s="8">
        <v>0</v>
      </c>
      <c r="Z111" s="7" t="s">
        <v>21</v>
      </c>
      <c r="AA111" s="8">
        <v>0</v>
      </c>
    </row>
    <row r="112" spans="1:27" ht="18.75" customHeight="1" x14ac:dyDescent="0.25">
      <c r="A112" s="53"/>
      <c r="B112" s="54"/>
      <c r="C112" s="7" t="s">
        <v>27</v>
      </c>
      <c r="D112" s="9">
        <v>0</v>
      </c>
      <c r="E112" s="9">
        <v>0</v>
      </c>
      <c r="F112" s="9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9">
        <v>3.68</v>
      </c>
      <c r="O112" s="9">
        <v>2.8889999999999998</v>
      </c>
      <c r="P112" s="9">
        <v>3.04</v>
      </c>
      <c r="Q112" s="9">
        <v>3.04</v>
      </c>
      <c r="R112" s="9">
        <v>0.88</v>
      </c>
      <c r="S112" s="9">
        <v>0.88</v>
      </c>
      <c r="T112" s="9">
        <v>0.88</v>
      </c>
      <c r="U112" s="9">
        <v>0.88</v>
      </c>
      <c r="V112" s="9">
        <v>1.1200000000000001</v>
      </c>
      <c r="W112" s="9">
        <v>1.1200000000000001</v>
      </c>
      <c r="X112" s="7" t="s">
        <v>21</v>
      </c>
      <c r="Y112" s="9">
        <v>0</v>
      </c>
      <c r="Z112" s="7" t="s">
        <v>21</v>
      </c>
      <c r="AA112" s="9">
        <v>0</v>
      </c>
    </row>
    <row r="113" spans="1:27" ht="27.75" customHeight="1" x14ac:dyDescent="0.25">
      <c r="A113" s="53" t="s">
        <v>87</v>
      </c>
      <c r="B113" s="54" t="s">
        <v>33</v>
      </c>
      <c r="C113" s="7" t="s">
        <v>26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7" t="s">
        <v>21</v>
      </c>
      <c r="Y113" s="8">
        <v>0</v>
      </c>
      <c r="Z113" s="7" t="s">
        <v>21</v>
      </c>
      <c r="AA113" s="8">
        <v>0</v>
      </c>
    </row>
    <row r="114" spans="1:27" ht="31.5" customHeight="1" x14ac:dyDescent="0.25">
      <c r="A114" s="53"/>
      <c r="B114" s="54"/>
      <c r="C114" s="7" t="s">
        <v>27</v>
      </c>
      <c r="D114" s="9">
        <v>0</v>
      </c>
      <c r="E114" s="9">
        <v>0</v>
      </c>
      <c r="F114" s="9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7" t="s">
        <v>21</v>
      </c>
      <c r="Y114" s="9">
        <v>0</v>
      </c>
      <c r="Z114" s="7" t="s">
        <v>21</v>
      </c>
      <c r="AA114" s="9">
        <v>0</v>
      </c>
    </row>
    <row r="115" spans="1:27" ht="27.75" customHeight="1" x14ac:dyDescent="0.25">
      <c r="A115" s="53" t="s">
        <v>88</v>
      </c>
      <c r="B115" s="54" t="s">
        <v>35</v>
      </c>
      <c r="C115" s="7" t="s">
        <v>26</v>
      </c>
      <c r="D115" s="8">
        <v>13</v>
      </c>
      <c r="E115" s="8">
        <v>5</v>
      </c>
      <c r="F115" s="8">
        <v>2</v>
      </c>
      <c r="G115" s="8">
        <v>6.666666666666667</v>
      </c>
      <c r="H115" s="8">
        <v>10</v>
      </c>
      <c r="I115" s="8">
        <v>10</v>
      </c>
      <c r="J115" s="8">
        <v>41</v>
      </c>
      <c r="K115" s="8">
        <v>18</v>
      </c>
      <c r="L115" s="8">
        <v>55</v>
      </c>
      <c r="M115" s="8">
        <v>26</v>
      </c>
      <c r="N115" s="8">
        <v>24</v>
      </c>
      <c r="O115" s="8">
        <v>42</v>
      </c>
      <c r="P115" s="8">
        <v>57</v>
      </c>
      <c r="Q115" s="8">
        <v>73</v>
      </c>
      <c r="R115" s="8">
        <v>99</v>
      </c>
      <c r="S115" s="8">
        <v>107</v>
      </c>
      <c r="T115" s="8">
        <v>95</v>
      </c>
      <c r="U115" s="8">
        <v>104</v>
      </c>
      <c r="V115" s="8">
        <v>106</v>
      </c>
      <c r="W115" s="8">
        <v>158</v>
      </c>
      <c r="X115" s="7" t="s">
        <v>21</v>
      </c>
      <c r="Y115" s="8">
        <v>177</v>
      </c>
      <c r="Z115" s="7" t="s">
        <v>21</v>
      </c>
      <c r="AA115" s="8">
        <v>185</v>
      </c>
    </row>
    <row r="116" spans="1:27" ht="27.75" customHeight="1" x14ac:dyDescent="0.25">
      <c r="A116" s="53"/>
      <c r="B116" s="54"/>
      <c r="C116" s="7" t="s">
        <v>27</v>
      </c>
      <c r="D116" s="9">
        <v>0.80188000000000004</v>
      </c>
      <c r="E116" s="9">
        <v>0.48</v>
      </c>
      <c r="F116" s="9">
        <v>0.10679999999999999</v>
      </c>
      <c r="G116" s="8">
        <v>0.46289333333333338</v>
      </c>
      <c r="H116" s="8">
        <v>0.66835</v>
      </c>
      <c r="I116" s="8">
        <v>0.66835</v>
      </c>
      <c r="J116" s="8">
        <v>2</v>
      </c>
      <c r="K116" s="8">
        <v>1.0479000000000001</v>
      </c>
      <c r="L116" s="8">
        <v>2.15</v>
      </c>
      <c r="M116" s="8">
        <v>1.8819999999999999</v>
      </c>
      <c r="N116" s="9">
        <v>1.92</v>
      </c>
      <c r="O116" s="9">
        <v>3.2570000000000001</v>
      </c>
      <c r="P116" s="9">
        <v>4.5599999999999996</v>
      </c>
      <c r="Q116" s="9">
        <v>5.04</v>
      </c>
      <c r="R116" s="9">
        <v>7.92</v>
      </c>
      <c r="S116" s="9">
        <v>7.79</v>
      </c>
      <c r="T116" s="9">
        <v>11.21</v>
      </c>
      <c r="U116" s="9">
        <v>6.72</v>
      </c>
      <c r="V116" s="9">
        <v>7.28</v>
      </c>
      <c r="W116" s="9">
        <v>12.64</v>
      </c>
      <c r="X116" s="7" t="s">
        <v>21</v>
      </c>
      <c r="Y116" s="9">
        <v>8.85</v>
      </c>
      <c r="Z116" s="7" t="s">
        <v>21</v>
      </c>
      <c r="AA116" s="9">
        <v>14.8</v>
      </c>
    </row>
    <row r="117" spans="1:27" ht="44.25" customHeight="1" x14ac:dyDescent="0.25">
      <c r="A117" s="21" t="s">
        <v>89</v>
      </c>
      <c r="B117" s="22" t="s">
        <v>49</v>
      </c>
      <c r="C117" s="7" t="s">
        <v>50</v>
      </c>
      <c r="D117" s="9">
        <v>2.1280000000000001</v>
      </c>
      <c r="E117" s="9">
        <v>0</v>
      </c>
      <c r="F117" s="9">
        <v>7.2949999999999999</v>
      </c>
      <c r="G117" s="8">
        <v>3.141</v>
      </c>
      <c r="H117" s="8">
        <v>4.3127752674446773</v>
      </c>
      <c r="I117" s="8">
        <v>4.5640000000000001</v>
      </c>
      <c r="J117" s="8">
        <v>15.634511943200925</v>
      </c>
      <c r="K117" s="8">
        <v>11.445999999999998</v>
      </c>
      <c r="L117" s="8">
        <v>40.7059714912359</v>
      </c>
      <c r="M117" s="8">
        <v>26.321999999999999</v>
      </c>
      <c r="N117" s="9">
        <v>89.459834999999998</v>
      </c>
      <c r="O117" s="9">
        <v>107.41200000000001</v>
      </c>
      <c r="P117" s="9">
        <v>120.14466300000001</v>
      </c>
      <c r="Q117" s="9">
        <v>136.87230099999999</v>
      </c>
      <c r="R117" s="9">
        <v>132.602991</v>
      </c>
      <c r="S117" s="9">
        <v>132.602991</v>
      </c>
      <c r="T117" s="9">
        <v>122.73938200000001</v>
      </c>
      <c r="U117" s="9">
        <v>122.73938200000001</v>
      </c>
      <c r="V117" s="9">
        <v>137.03826799999999</v>
      </c>
      <c r="W117" s="9">
        <v>137.03826799999999</v>
      </c>
      <c r="X117" s="7" t="s">
        <v>21</v>
      </c>
      <c r="Y117" s="9">
        <v>139.84200000000001</v>
      </c>
      <c r="Z117" s="7" t="s">
        <v>21</v>
      </c>
      <c r="AA117" s="9">
        <v>142.61624</v>
      </c>
    </row>
    <row r="118" spans="1:27" ht="44.25" customHeight="1" x14ac:dyDescent="0.25">
      <c r="A118" s="21" t="s">
        <v>90</v>
      </c>
      <c r="B118" s="22" t="s">
        <v>52</v>
      </c>
      <c r="C118" s="7" t="s">
        <v>50</v>
      </c>
      <c r="D118" s="9">
        <v>0</v>
      </c>
      <c r="E118" s="9">
        <v>0</v>
      </c>
      <c r="F118" s="9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7" t="s">
        <v>21</v>
      </c>
      <c r="Y118" s="9">
        <v>0</v>
      </c>
      <c r="Z118" s="7" t="s">
        <v>21</v>
      </c>
      <c r="AA118" s="9">
        <v>0</v>
      </c>
    </row>
    <row r="119" spans="1:27" ht="44.25" customHeight="1" x14ac:dyDescent="0.25">
      <c r="A119" s="21" t="s">
        <v>91</v>
      </c>
      <c r="B119" s="22" t="s">
        <v>54</v>
      </c>
      <c r="C119" s="7" t="s">
        <v>50</v>
      </c>
      <c r="D119" s="9">
        <v>2.1280000000000001</v>
      </c>
      <c r="E119" s="9">
        <v>0</v>
      </c>
      <c r="F119" s="9">
        <v>7.2949999999999999</v>
      </c>
      <c r="G119" s="8">
        <v>3.141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9">
        <v>62.174481360000001</v>
      </c>
      <c r="O119" s="9">
        <v>50.491</v>
      </c>
      <c r="P119" s="9">
        <v>46.488445480000003</v>
      </c>
      <c r="Q119" s="9">
        <v>50.530919000000004</v>
      </c>
      <c r="R119" s="9">
        <v>10.472786880000001</v>
      </c>
      <c r="S119" s="9">
        <v>11.383464</v>
      </c>
      <c r="T119" s="9">
        <v>8.94745816</v>
      </c>
      <c r="U119" s="9">
        <v>9.725498</v>
      </c>
      <c r="V119" s="9">
        <v>10.687433</v>
      </c>
      <c r="W119" s="9">
        <v>11.616775000000001</v>
      </c>
      <c r="X119" s="7" t="s">
        <v>21</v>
      </c>
      <c r="Y119" s="9">
        <v>0</v>
      </c>
      <c r="Z119" s="7" t="s">
        <v>21</v>
      </c>
      <c r="AA119" s="9">
        <v>0</v>
      </c>
    </row>
    <row r="120" spans="1:27" ht="44.25" customHeight="1" x14ac:dyDescent="0.25">
      <c r="A120" s="21" t="s">
        <v>92</v>
      </c>
      <c r="B120" s="22" t="s">
        <v>56</v>
      </c>
      <c r="C120" s="7" t="s">
        <v>50</v>
      </c>
      <c r="D120" s="9">
        <v>0</v>
      </c>
      <c r="E120" s="9">
        <v>0</v>
      </c>
      <c r="F120" s="9">
        <v>0</v>
      </c>
      <c r="G120" s="8">
        <v>0</v>
      </c>
      <c r="H120" s="8">
        <v>4.3127752674446773</v>
      </c>
      <c r="I120" s="8">
        <v>4.5640000000000001</v>
      </c>
      <c r="J120" s="8">
        <v>15.634511943200925</v>
      </c>
      <c r="K120" s="8">
        <v>11.445999999999998</v>
      </c>
      <c r="L120" s="8">
        <v>40.7059714912359</v>
      </c>
      <c r="M120" s="8">
        <v>26.321999999999999</v>
      </c>
      <c r="N120" s="9">
        <v>20.128566840000001</v>
      </c>
      <c r="O120" s="9">
        <v>56.920999999999999</v>
      </c>
      <c r="P120" s="9">
        <v>64.044644480000017</v>
      </c>
      <c r="Q120" s="9">
        <v>86.341381999999996</v>
      </c>
      <c r="R120" s="9">
        <v>111.52196484000001</v>
      </c>
      <c r="S120" s="9">
        <v>121.219527</v>
      </c>
      <c r="T120" s="9">
        <v>103.97277328000001</v>
      </c>
      <c r="U120" s="9">
        <v>113.013884</v>
      </c>
      <c r="V120" s="9">
        <v>115.38777356</v>
      </c>
      <c r="W120" s="9">
        <v>125.421493</v>
      </c>
      <c r="X120" s="7" t="s">
        <v>21</v>
      </c>
      <c r="Y120" s="9">
        <v>139.84200000000001</v>
      </c>
      <c r="Z120" s="7" t="s">
        <v>21</v>
      </c>
      <c r="AA120" s="9">
        <v>142.61624</v>
      </c>
    </row>
    <row r="121" spans="1:27" ht="44.25" customHeight="1" x14ac:dyDescent="0.25">
      <c r="A121" s="21" t="s">
        <v>93</v>
      </c>
      <c r="B121" s="22" t="s">
        <v>58</v>
      </c>
      <c r="C121" s="7" t="s">
        <v>50</v>
      </c>
      <c r="D121" s="9">
        <v>0</v>
      </c>
      <c r="E121" s="9">
        <v>0</v>
      </c>
      <c r="F121" s="9">
        <v>0</v>
      </c>
      <c r="G121" s="8">
        <v>0</v>
      </c>
      <c r="H121" s="8">
        <v>0</v>
      </c>
      <c r="I121" s="8">
        <v>0.14000000000000001</v>
      </c>
      <c r="J121" s="8">
        <v>10.549736889095005</v>
      </c>
      <c r="K121" s="8">
        <v>6.3612249458940786</v>
      </c>
      <c r="L121" s="8">
        <v>20.405994260727276</v>
      </c>
      <c r="M121" s="8">
        <v>12.45250847457627</v>
      </c>
      <c r="N121" s="9">
        <v>7.1567867999999955</v>
      </c>
      <c r="O121" s="9">
        <v>0</v>
      </c>
      <c r="P121" s="9">
        <v>9.6115730399999961</v>
      </c>
      <c r="Q121" s="9">
        <v>136.87230099999999</v>
      </c>
      <c r="R121" s="9">
        <v>10.608239279999992</v>
      </c>
      <c r="S121" s="9">
        <v>132.602991</v>
      </c>
      <c r="T121" s="9">
        <v>9.8191505599999971</v>
      </c>
      <c r="U121" s="9">
        <v>122.73938200000001</v>
      </c>
      <c r="V121" s="9">
        <v>10.96306143999999</v>
      </c>
      <c r="W121" s="9">
        <v>137.03826799999999</v>
      </c>
      <c r="X121" s="7" t="s">
        <v>21</v>
      </c>
      <c r="Y121" s="9">
        <v>139.84200000000001</v>
      </c>
      <c r="Z121" s="7" t="s">
        <v>21</v>
      </c>
      <c r="AA121" s="9">
        <v>142.61624</v>
      </c>
    </row>
    <row r="122" spans="1:27" ht="44.25" customHeight="1" x14ac:dyDescent="0.25">
      <c r="A122" s="53" t="s">
        <v>94</v>
      </c>
      <c r="B122" s="54" t="s">
        <v>60</v>
      </c>
      <c r="C122" s="7" t="s">
        <v>27</v>
      </c>
      <c r="D122" s="9">
        <v>0</v>
      </c>
      <c r="E122" s="9">
        <v>0</v>
      </c>
      <c r="F122" s="9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7" t="s">
        <v>21</v>
      </c>
      <c r="Y122" s="9">
        <v>0</v>
      </c>
      <c r="Z122" s="7" t="s">
        <v>21</v>
      </c>
      <c r="AA122" s="9">
        <v>0</v>
      </c>
    </row>
    <row r="123" spans="1:27" ht="44.25" customHeight="1" x14ac:dyDescent="0.25">
      <c r="A123" s="53"/>
      <c r="B123" s="54"/>
      <c r="C123" s="7" t="s">
        <v>61</v>
      </c>
      <c r="D123" s="9">
        <v>1.0230000000000001</v>
      </c>
      <c r="E123" s="9">
        <v>0</v>
      </c>
      <c r="F123" s="9">
        <v>0.16</v>
      </c>
      <c r="G123" s="8">
        <v>0.39433333333333337</v>
      </c>
      <c r="H123" s="8">
        <v>0</v>
      </c>
      <c r="I123" s="8">
        <v>0.93500000000000005</v>
      </c>
      <c r="J123" s="8">
        <v>1.2460000000000002</v>
      </c>
      <c r="K123" s="8">
        <v>1.1800000000000002</v>
      </c>
      <c r="L123" s="8">
        <v>0.36699999999999999</v>
      </c>
      <c r="M123" s="8">
        <v>2.0730000000000004</v>
      </c>
      <c r="N123" s="9">
        <v>2.3410000000000002</v>
      </c>
      <c r="O123" s="9">
        <v>8.5739999999999998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7" t="s">
        <v>21</v>
      </c>
      <c r="Y123" s="9">
        <v>0</v>
      </c>
      <c r="Z123" s="7" t="s">
        <v>21</v>
      </c>
      <c r="AA123" s="9">
        <v>0</v>
      </c>
    </row>
    <row r="124" spans="1:27" ht="44.25" customHeight="1" x14ac:dyDescent="0.25">
      <c r="A124" s="53"/>
      <c r="B124" s="54"/>
      <c r="C124" s="7" t="s">
        <v>62</v>
      </c>
      <c r="D124" s="9">
        <v>0</v>
      </c>
      <c r="E124" s="9">
        <v>0</v>
      </c>
      <c r="F124" s="9">
        <v>0.55400000000000005</v>
      </c>
      <c r="G124" s="8">
        <v>0.18466666666666667</v>
      </c>
      <c r="H124" s="8">
        <v>3.2524700357803003</v>
      </c>
      <c r="I124" s="8">
        <v>2.8610000000000002</v>
      </c>
      <c r="J124" s="8">
        <v>13.43</v>
      </c>
      <c r="K124" s="8">
        <v>7.2629999999999999</v>
      </c>
      <c r="L124" s="8">
        <v>30.296040544280199</v>
      </c>
      <c r="M124" s="8">
        <v>13.553000000000001</v>
      </c>
      <c r="N124" s="9">
        <v>69.102000000000004</v>
      </c>
      <c r="O124" s="9">
        <v>42.522000000000006</v>
      </c>
      <c r="P124" s="9">
        <v>93.176000000000002</v>
      </c>
      <c r="Q124" s="9">
        <v>106.792</v>
      </c>
      <c r="R124" s="9">
        <v>98.31</v>
      </c>
      <c r="S124" s="9">
        <v>98.31</v>
      </c>
      <c r="T124" s="9">
        <v>95.24</v>
      </c>
      <c r="U124" s="9">
        <v>95.24</v>
      </c>
      <c r="V124" s="9">
        <v>103.56</v>
      </c>
      <c r="W124" s="9">
        <v>103.56</v>
      </c>
      <c r="X124" s="7" t="s">
        <v>21</v>
      </c>
      <c r="Y124" s="9">
        <v>90</v>
      </c>
      <c r="Z124" s="7" t="s">
        <v>21</v>
      </c>
      <c r="AA124" s="9">
        <v>89</v>
      </c>
    </row>
    <row r="125" spans="1:27" ht="44.25" customHeight="1" x14ac:dyDescent="0.25">
      <c r="A125" s="53"/>
      <c r="B125" s="54"/>
      <c r="C125" s="7" t="s">
        <v>63</v>
      </c>
      <c r="D125" s="9">
        <v>0</v>
      </c>
      <c r="E125" s="9">
        <v>0</v>
      </c>
      <c r="F125" s="9">
        <v>0</v>
      </c>
      <c r="G125" s="8">
        <v>0</v>
      </c>
      <c r="H125" s="8">
        <v>0</v>
      </c>
      <c r="I125" s="8">
        <v>4</v>
      </c>
      <c r="J125" s="8">
        <v>0</v>
      </c>
      <c r="K125" s="8">
        <v>41</v>
      </c>
      <c r="L125" s="8">
        <v>0</v>
      </c>
      <c r="M125" s="8">
        <v>72</v>
      </c>
      <c r="N125" s="9">
        <v>70</v>
      </c>
      <c r="O125" s="9">
        <v>112</v>
      </c>
      <c r="P125" s="9">
        <v>95</v>
      </c>
      <c r="Q125" s="9">
        <v>121</v>
      </c>
      <c r="R125" s="9">
        <v>110</v>
      </c>
      <c r="S125" s="9">
        <v>117</v>
      </c>
      <c r="T125" s="9">
        <v>106</v>
      </c>
      <c r="U125" s="9">
        <v>114</v>
      </c>
      <c r="V125" s="9">
        <v>120</v>
      </c>
      <c r="W125" s="9">
        <v>206</v>
      </c>
      <c r="X125" s="7" t="s">
        <v>21</v>
      </c>
      <c r="Y125" s="9">
        <v>213</v>
      </c>
      <c r="Z125" s="7" t="s">
        <v>21</v>
      </c>
      <c r="AA125" s="9">
        <v>222</v>
      </c>
    </row>
    <row r="126" spans="1:27" ht="44.25" customHeight="1" x14ac:dyDescent="0.25">
      <c r="A126" s="53" t="s">
        <v>95</v>
      </c>
      <c r="B126" s="54" t="s">
        <v>31</v>
      </c>
      <c r="C126" s="7" t="s">
        <v>27</v>
      </c>
      <c r="D126" s="9">
        <v>0</v>
      </c>
      <c r="E126" s="9">
        <v>0</v>
      </c>
      <c r="F126" s="9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7" t="s">
        <v>21</v>
      </c>
      <c r="Y126" s="9">
        <v>0</v>
      </c>
      <c r="Z126" s="7" t="s">
        <v>21</v>
      </c>
      <c r="AA126" s="9">
        <v>0</v>
      </c>
    </row>
    <row r="127" spans="1:27" ht="44.25" customHeight="1" x14ac:dyDescent="0.25">
      <c r="A127" s="53"/>
      <c r="B127" s="54"/>
      <c r="C127" s="7" t="s">
        <v>61</v>
      </c>
      <c r="D127" s="9">
        <v>1.0230000000000001</v>
      </c>
      <c r="E127" s="9">
        <v>0</v>
      </c>
      <c r="F127" s="9">
        <v>0.16</v>
      </c>
      <c r="G127" s="8">
        <v>0.39433333333333337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9">
        <v>1.736</v>
      </c>
      <c r="O127" s="9">
        <v>0.9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7" t="s">
        <v>21</v>
      </c>
      <c r="Y127" s="9">
        <v>0</v>
      </c>
      <c r="Z127" s="7" t="s">
        <v>21</v>
      </c>
      <c r="AA127" s="9">
        <v>0</v>
      </c>
    </row>
    <row r="128" spans="1:27" ht="44.25" customHeight="1" x14ac:dyDescent="0.25">
      <c r="A128" s="53"/>
      <c r="B128" s="54"/>
      <c r="C128" s="7" t="s">
        <v>62</v>
      </c>
      <c r="D128" s="9">
        <v>0</v>
      </c>
      <c r="E128" s="9">
        <v>0</v>
      </c>
      <c r="F128" s="9">
        <v>0.55400000000000005</v>
      </c>
      <c r="G128" s="8">
        <v>0.18466666666666667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9">
        <v>53.671999999999997</v>
      </c>
      <c r="O128" s="9">
        <v>26.14</v>
      </c>
      <c r="P128" s="9">
        <v>36.4</v>
      </c>
      <c r="Q128" s="9">
        <v>36.4</v>
      </c>
      <c r="R128" s="9">
        <v>8.4</v>
      </c>
      <c r="S128" s="9">
        <v>8.4</v>
      </c>
      <c r="T128" s="9">
        <v>7.19</v>
      </c>
      <c r="U128" s="9">
        <v>7.19</v>
      </c>
      <c r="V128" s="9">
        <v>8.48</v>
      </c>
      <c r="W128" s="9">
        <v>8.48</v>
      </c>
      <c r="X128" s="7" t="s">
        <v>21</v>
      </c>
      <c r="Y128" s="9">
        <v>0</v>
      </c>
      <c r="Z128" s="7" t="s">
        <v>21</v>
      </c>
      <c r="AA128" s="9">
        <v>0</v>
      </c>
    </row>
    <row r="129" spans="1:27" ht="44.25" customHeight="1" x14ac:dyDescent="0.25">
      <c r="A129" s="53"/>
      <c r="B129" s="54"/>
      <c r="C129" s="7" t="s">
        <v>63</v>
      </c>
      <c r="D129" s="9">
        <v>0</v>
      </c>
      <c r="E129" s="9">
        <v>0</v>
      </c>
      <c r="F129" s="9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9">
        <v>46</v>
      </c>
      <c r="O129" s="9">
        <v>53</v>
      </c>
      <c r="P129" s="9">
        <v>38</v>
      </c>
      <c r="Q129" s="9">
        <v>57</v>
      </c>
      <c r="R129" s="9">
        <v>11</v>
      </c>
      <c r="S129" s="9">
        <v>55</v>
      </c>
      <c r="T129" s="9">
        <v>11</v>
      </c>
      <c r="U129" s="9">
        <v>54</v>
      </c>
      <c r="V129" s="9">
        <v>14</v>
      </c>
      <c r="W129" s="9">
        <v>97</v>
      </c>
      <c r="X129" s="7" t="s">
        <v>21</v>
      </c>
      <c r="Y129" s="9">
        <v>100</v>
      </c>
      <c r="Z129" s="7" t="s">
        <v>21</v>
      </c>
      <c r="AA129" s="9">
        <v>104</v>
      </c>
    </row>
    <row r="130" spans="1:27" ht="44.25" customHeight="1" x14ac:dyDescent="0.25">
      <c r="A130" s="53" t="s">
        <v>96</v>
      </c>
      <c r="B130" s="54" t="s">
        <v>33</v>
      </c>
      <c r="C130" s="7" t="s">
        <v>27</v>
      </c>
      <c r="D130" s="9">
        <v>0</v>
      </c>
      <c r="E130" s="9">
        <v>0</v>
      </c>
      <c r="F130" s="9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7" t="s">
        <v>21</v>
      </c>
      <c r="Y130" s="9">
        <v>0</v>
      </c>
      <c r="Z130" s="7" t="s">
        <v>21</v>
      </c>
      <c r="AA130" s="9">
        <v>0</v>
      </c>
    </row>
    <row r="131" spans="1:27" ht="44.25" customHeight="1" x14ac:dyDescent="0.25">
      <c r="A131" s="53"/>
      <c r="B131" s="54"/>
      <c r="C131" s="7" t="s">
        <v>61</v>
      </c>
      <c r="D131" s="9">
        <v>0</v>
      </c>
      <c r="E131" s="9">
        <v>0</v>
      </c>
      <c r="F131" s="9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7" t="s">
        <v>21</v>
      </c>
      <c r="Y131" s="9">
        <v>0</v>
      </c>
      <c r="Z131" s="7" t="s">
        <v>21</v>
      </c>
      <c r="AA131" s="9">
        <v>0</v>
      </c>
    </row>
    <row r="132" spans="1:27" ht="44.25" customHeight="1" x14ac:dyDescent="0.25">
      <c r="A132" s="53"/>
      <c r="B132" s="54"/>
      <c r="C132" s="7" t="s">
        <v>62</v>
      </c>
      <c r="D132" s="9">
        <v>0</v>
      </c>
      <c r="E132" s="9">
        <v>0</v>
      </c>
      <c r="F132" s="9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7" t="s">
        <v>21</v>
      </c>
      <c r="Y132" s="9">
        <v>0</v>
      </c>
      <c r="Z132" s="7" t="s">
        <v>21</v>
      </c>
      <c r="AA132" s="9">
        <v>0</v>
      </c>
    </row>
    <row r="133" spans="1:27" ht="44.25" customHeight="1" x14ac:dyDescent="0.25">
      <c r="A133" s="53"/>
      <c r="B133" s="54"/>
      <c r="C133" s="7" t="s">
        <v>63</v>
      </c>
      <c r="D133" s="9">
        <v>0</v>
      </c>
      <c r="E133" s="9">
        <v>0</v>
      </c>
      <c r="F133" s="9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7" t="s">
        <v>21</v>
      </c>
      <c r="Y133" s="9">
        <v>0</v>
      </c>
      <c r="Z133" s="7" t="s">
        <v>21</v>
      </c>
      <c r="AA133" s="9">
        <v>0</v>
      </c>
    </row>
    <row r="134" spans="1:27" ht="44.25" customHeight="1" x14ac:dyDescent="0.25">
      <c r="A134" s="53" t="s">
        <v>97</v>
      </c>
      <c r="B134" s="54" t="s">
        <v>35</v>
      </c>
      <c r="C134" s="7" t="s">
        <v>27</v>
      </c>
      <c r="D134" s="9">
        <v>0</v>
      </c>
      <c r="E134" s="9">
        <v>0</v>
      </c>
      <c r="F134" s="9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7" t="s">
        <v>21</v>
      </c>
      <c r="Y134" s="9">
        <v>0</v>
      </c>
      <c r="Z134" s="7" t="s">
        <v>21</v>
      </c>
      <c r="AA134" s="9">
        <v>0</v>
      </c>
    </row>
    <row r="135" spans="1:27" ht="44.25" customHeight="1" x14ac:dyDescent="0.25">
      <c r="A135" s="53"/>
      <c r="B135" s="54"/>
      <c r="C135" s="7" t="s">
        <v>61</v>
      </c>
      <c r="D135" s="9">
        <v>0</v>
      </c>
      <c r="E135" s="9">
        <v>0</v>
      </c>
      <c r="F135" s="9">
        <v>0</v>
      </c>
      <c r="G135" s="8">
        <v>0</v>
      </c>
      <c r="H135" s="8">
        <v>0</v>
      </c>
      <c r="I135" s="8">
        <v>0.93500000000000005</v>
      </c>
      <c r="J135" s="8">
        <v>1.2460000000000002</v>
      </c>
      <c r="K135" s="8">
        <v>1.1800000000000002</v>
      </c>
      <c r="L135" s="8">
        <v>0.36699999999999999</v>
      </c>
      <c r="M135" s="8">
        <v>2.0730000000000004</v>
      </c>
      <c r="N135" s="9">
        <v>0.60499999999999998</v>
      </c>
      <c r="O135" s="9">
        <v>7.6740000000000004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7" t="s">
        <v>21</v>
      </c>
      <c r="Y135" s="9">
        <v>0</v>
      </c>
      <c r="Z135" s="7" t="s">
        <v>21</v>
      </c>
      <c r="AA135" s="9">
        <v>0</v>
      </c>
    </row>
    <row r="136" spans="1:27" ht="44.25" customHeight="1" x14ac:dyDescent="0.25">
      <c r="A136" s="53"/>
      <c r="B136" s="54"/>
      <c r="C136" s="7" t="s">
        <v>62</v>
      </c>
      <c r="D136" s="9">
        <v>0</v>
      </c>
      <c r="E136" s="9">
        <v>0</v>
      </c>
      <c r="F136" s="9">
        <v>0</v>
      </c>
      <c r="G136" s="8">
        <v>0</v>
      </c>
      <c r="H136" s="8">
        <v>3.2524700357803003</v>
      </c>
      <c r="I136" s="8">
        <v>2.8610000000000002</v>
      </c>
      <c r="J136" s="8">
        <v>13.43</v>
      </c>
      <c r="K136" s="8">
        <v>7.2629999999999999</v>
      </c>
      <c r="L136" s="8">
        <v>30.296040544280199</v>
      </c>
      <c r="M136" s="8">
        <v>13.553000000000001</v>
      </c>
      <c r="N136" s="9">
        <v>15.43</v>
      </c>
      <c r="O136" s="9">
        <v>16.382000000000001</v>
      </c>
      <c r="P136" s="9">
        <v>56.776000000000003</v>
      </c>
      <c r="Q136" s="9">
        <v>70.391999999999996</v>
      </c>
      <c r="R136" s="9">
        <v>89.91</v>
      </c>
      <c r="S136" s="9">
        <v>89.91</v>
      </c>
      <c r="T136" s="9">
        <v>88.05</v>
      </c>
      <c r="U136" s="9">
        <v>88.05</v>
      </c>
      <c r="V136" s="9">
        <v>95.08</v>
      </c>
      <c r="W136" s="9">
        <v>95.08</v>
      </c>
      <c r="X136" s="7" t="s">
        <v>21</v>
      </c>
      <c r="Y136" s="9">
        <v>90</v>
      </c>
      <c r="Z136" s="7" t="s">
        <v>21</v>
      </c>
      <c r="AA136" s="9">
        <v>89</v>
      </c>
    </row>
    <row r="137" spans="1:27" ht="44.25" customHeight="1" x14ac:dyDescent="0.25">
      <c r="A137" s="53"/>
      <c r="B137" s="54"/>
      <c r="C137" s="7" t="s">
        <v>63</v>
      </c>
      <c r="D137" s="9">
        <v>0</v>
      </c>
      <c r="E137" s="9">
        <v>0</v>
      </c>
      <c r="F137" s="9">
        <v>0</v>
      </c>
      <c r="G137" s="8">
        <v>0</v>
      </c>
      <c r="H137" s="8">
        <v>0</v>
      </c>
      <c r="I137" s="8">
        <v>4</v>
      </c>
      <c r="J137" s="8">
        <v>0</v>
      </c>
      <c r="K137" s="8">
        <v>41</v>
      </c>
      <c r="L137" s="8">
        <v>0</v>
      </c>
      <c r="M137" s="8">
        <v>72</v>
      </c>
      <c r="N137" s="9">
        <v>24</v>
      </c>
      <c r="O137" s="9">
        <v>59</v>
      </c>
      <c r="P137" s="9">
        <v>57</v>
      </c>
      <c r="Q137" s="9">
        <v>64</v>
      </c>
      <c r="R137" s="9">
        <v>99</v>
      </c>
      <c r="S137" s="9">
        <v>62</v>
      </c>
      <c r="T137" s="9">
        <v>95</v>
      </c>
      <c r="U137" s="9">
        <v>60</v>
      </c>
      <c r="V137" s="9">
        <v>106</v>
      </c>
      <c r="W137" s="9">
        <v>109</v>
      </c>
      <c r="X137" s="7" t="s">
        <v>21</v>
      </c>
      <c r="Y137" s="9">
        <v>113</v>
      </c>
      <c r="Z137" s="7" t="s">
        <v>21</v>
      </c>
      <c r="AA137" s="9">
        <v>118</v>
      </c>
    </row>
    <row r="138" spans="1:27" ht="44.25" customHeight="1" x14ac:dyDescent="0.25">
      <c r="A138" s="53" t="s">
        <v>98</v>
      </c>
      <c r="B138" s="54" t="s">
        <v>68</v>
      </c>
      <c r="C138" s="7" t="s">
        <v>27</v>
      </c>
      <c r="D138" s="9">
        <v>0</v>
      </c>
      <c r="E138" s="9">
        <v>0</v>
      </c>
      <c r="F138" s="9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7" t="s">
        <v>21</v>
      </c>
      <c r="Y138" s="9">
        <v>0</v>
      </c>
      <c r="Z138" s="7" t="s">
        <v>21</v>
      </c>
      <c r="AA138" s="9">
        <v>0</v>
      </c>
    </row>
    <row r="139" spans="1:27" ht="44.25" customHeight="1" x14ac:dyDescent="0.25">
      <c r="A139" s="53"/>
      <c r="B139" s="54"/>
      <c r="C139" s="7" t="s">
        <v>61</v>
      </c>
      <c r="D139" s="9">
        <v>1.0230000000000001</v>
      </c>
      <c r="E139" s="9">
        <v>0</v>
      </c>
      <c r="F139" s="9">
        <v>0.16</v>
      </c>
      <c r="G139" s="8">
        <v>0.39433333333333337</v>
      </c>
      <c r="H139" s="8">
        <v>0</v>
      </c>
      <c r="I139" s="8">
        <v>0.93500000000000005</v>
      </c>
      <c r="J139" s="8">
        <v>1.2460000000000002</v>
      </c>
      <c r="K139" s="8">
        <v>1.1800000000000002</v>
      </c>
      <c r="L139" s="8">
        <v>0.36699999999999999</v>
      </c>
      <c r="M139" s="8">
        <v>2.0730000000000004</v>
      </c>
      <c r="N139" s="9">
        <v>2.3410000000000002</v>
      </c>
      <c r="O139" s="9">
        <v>8.5739999999999998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7" t="s">
        <v>21</v>
      </c>
      <c r="Y139" s="9">
        <v>0</v>
      </c>
      <c r="Z139" s="7" t="s">
        <v>21</v>
      </c>
      <c r="AA139" s="9">
        <v>0</v>
      </c>
    </row>
    <row r="140" spans="1:27" ht="44.25" customHeight="1" x14ac:dyDescent="0.25">
      <c r="A140" s="53"/>
      <c r="B140" s="54"/>
      <c r="C140" s="7" t="s">
        <v>62</v>
      </c>
      <c r="D140" s="9">
        <v>0</v>
      </c>
      <c r="E140" s="9">
        <v>0</v>
      </c>
      <c r="F140" s="9">
        <v>0.55400000000000005</v>
      </c>
      <c r="G140" s="8">
        <v>0.18466666666666667</v>
      </c>
      <c r="H140" s="8">
        <v>3.2524700357803003</v>
      </c>
      <c r="I140" s="8">
        <v>2.8610000000000002</v>
      </c>
      <c r="J140" s="8">
        <v>13.43</v>
      </c>
      <c r="K140" s="8">
        <v>7.2629999999999999</v>
      </c>
      <c r="L140" s="8">
        <v>30.296040544280199</v>
      </c>
      <c r="M140" s="8">
        <v>13.553000000000001</v>
      </c>
      <c r="N140" s="9">
        <v>69.102000000000004</v>
      </c>
      <c r="O140" s="9">
        <v>42.522000000000006</v>
      </c>
      <c r="P140" s="9">
        <v>93.176000000000002</v>
      </c>
      <c r="Q140" s="9">
        <v>106.792</v>
      </c>
      <c r="R140" s="9">
        <v>98.31</v>
      </c>
      <c r="S140" s="9">
        <v>98.31</v>
      </c>
      <c r="T140" s="9">
        <v>95.24</v>
      </c>
      <c r="U140" s="9">
        <v>95.24</v>
      </c>
      <c r="V140" s="9">
        <v>103.56</v>
      </c>
      <c r="W140" s="9">
        <v>103.56</v>
      </c>
      <c r="X140" s="7" t="s">
        <v>21</v>
      </c>
      <c r="Y140" s="9">
        <v>90</v>
      </c>
      <c r="Z140" s="7" t="s">
        <v>21</v>
      </c>
      <c r="AA140" s="9">
        <v>89</v>
      </c>
    </row>
    <row r="141" spans="1:27" ht="44.25" customHeight="1" x14ac:dyDescent="0.25">
      <c r="A141" s="53"/>
      <c r="B141" s="54"/>
      <c r="C141" s="7" t="s">
        <v>63</v>
      </c>
      <c r="D141" s="9">
        <v>0</v>
      </c>
      <c r="E141" s="9">
        <v>0</v>
      </c>
      <c r="F141" s="9">
        <v>0</v>
      </c>
      <c r="G141" s="8">
        <v>0</v>
      </c>
      <c r="H141" s="8">
        <v>0</v>
      </c>
      <c r="I141" s="8">
        <v>4</v>
      </c>
      <c r="J141" s="8">
        <v>0</v>
      </c>
      <c r="K141" s="8">
        <v>41</v>
      </c>
      <c r="L141" s="8">
        <v>0</v>
      </c>
      <c r="M141" s="8">
        <v>72</v>
      </c>
      <c r="N141" s="9">
        <v>70</v>
      </c>
      <c r="O141" s="9">
        <v>112</v>
      </c>
      <c r="P141" s="9">
        <v>95</v>
      </c>
      <c r="Q141" s="9">
        <v>121</v>
      </c>
      <c r="R141" s="9">
        <v>110</v>
      </c>
      <c r="S141" s="9">
        <v>117</v>
      </c>
      <c r="T141" s="9">
        <v>106</v>
      </c>
      <c r="U141" s="9">
        <v>114</v>
      </c>
      <c r="V141" s="9">
        <v>120</v>
      </c>
      <c r="W141" s="9">
        <v>206</v>
      </c>
      <c r="X141" s="7" t="s">
        <v>21</v>
      </c>
      <c r="Y141" s="9">
        <v>213</v>
      </c>
      <c r="Z141" s="7" t="s">
        <v>21</v>
      </c>
      <c r="AA141" s="9">
        <v>222</v>
      </c>
    </row>
    <row r="142" spans="1:27" ht="44.25" customHeight="1" x14ac:dyDescent="0.25">
      <c r="A142" s="53" t="s">
        <v>99</v>
      </c>
      <c r="B142" s="54" t="s">
        <v>31</v>
      </c>
      <c r="C142" s="7" t="s">
        <v>27</v>
      </c>
      <c r="D142" s="9">
        <v>0</v>
      </c>
      <c r="E142" s="9">
        <v>0</v>
      </c>
      <c r="F142" s="9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7" t="s">
        <v>21</v>
      </c>
      <c r="Y142" s="9">
        <v>0</v>
      </c>
      <c r="Z142" s="7" t="s">
        <v>21</v>
      </c>
      <c r="AA142" s="9">
        <v>0</v>
      </c>
    </row>
    <row r="143" spans="1:27" ht="44.25" customHeight="1" x14ac:dyDescent="0.25">
      <c r="A143" s="53"/>
      <c r="B143" s="54"/>
      <c r="C143" s="7" t="s">
        <v>61</v>
      </c>
      <c r="D143" s="9">
        <v>1.0230000000000001</v>
      </c>
      <c r="E143" s="9">
        <v>0</v>
      </c>
      <c r="F143" s="9">
        <v>0.16</v>
      </c>
      <c r="G143" s="8">
        <v>0.39433333333333337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9">
        <v>1.736</v>
      </c>
      <c r="O143" s="9">
        <v>0.9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7" t="s">
        <v>21</v>
      </c>
      <c r="Y143" s="9">
        <v>0</v>
      </c>
      <c r="Z143" s="7" t="s">
        <v>21</v>
      </c>
      <c r="AA143" s="9">
        <v>0</v>
      </c>
    </row>
    <row r="144" spans="1:27" ht="44.25" customHeight="1" x14ac:dyDescent="0.25">
      <c r="A144" s="53"/>
      <c r="B144" s="54"/>
      <c r="C144" s="7" t="s">
        <v>62</v>
      </c>
      <c r="D144" s="9">
        <v>0</v>
      </c>
      <c r="E144" s="9">
        <v>0</v>
      </c>
      <c r="F144" s="9">
        <v>0.55400000000000005</v>
      </c>
      <c r="G144" s="8">
        <v>0.18466666666666667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9">
        <v>53.671999999999997</v>
      </c>
      <c r="O144" s="9">
        <v>26.14</v>
      </c>
      <c r="P144" s="9">
        <v>36.4</v>
      </c>
      <c r="Q144" s="9">
        <v>36.4</v>
      </c>
      <c r="R144" s="9">
        <v>8.4</v>
      </c>
      <c r="S144" s="9">
        <v>8.4</v>
      </c>
      <c r="T144" s="9">
        <v>7.19</v>
      </c>
      <c r="U144" s="9">
        <v>7.19</v>
      </c>
      <c r="V144" s="9">
        <v>8.48</v>
      </c>
      <c r="W144" s="9">
        <v>8.48</v>
      </c>
      <c r="X144" s="7" t="s">
        <v>21</v>
      </c>
      <c r="Y144" s="9">
        <v>0</v>
      </c>
      <c r="Z144" s="7" t="s">
        <v>21</v>
      </c>
      <c r="AA144" s="9">
        <v>0</v>
      </c>
    </row>
    <row r="145" spans="1:27" ht="44.25" customHeight="1" x14ac:dyDescent="0.25">
      <c r="A145" s="53"/>
      <c r="B145" s="54"/>
      <c r="C145" s="7" t="s">
        <v>63</v>
      </c>
      <c r="D145" s="9">
        <v>0</v>
      </c>
      <c r="E145" s="9">
        <v>0</v>
      </c>
      <c r="F145" s="9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9">
        <v>46</v>
      </c>
      <c r="O145" s="9">
        <v>53</v>
      </c>
      <c r="P145" s="9">
        <v>38</v>
      </c>
      <c r="Q145" s="9">
        <v>57</v>
      </c>
      <c r="R145" s="9">
        <v>11</v>
      </c>
      <c r="S145" s="9">
        <v>55</v>
      </c>
      <c r="T145" s="9">
        <v>11</v>
      </c>
      <c r="U145" s="9">
        <v>54</v>
      </c>
      <c r="V145" s="9">
        <v>14</v>
      </c>
      <c r="W145" s="9">
        <v>97</v>
      </c>
      <c r="X145" s="7" t="s">
        <v>21</v>
      </c>
      <c r="Y145" s="9">
        <v>100</v>
      </c>
      <c r="Z145" s="7" t="s">
        <v>21</v>
      </c>
      <c r="AA145" s="9">
        <v>104</v>
      </c>
    </row>
    <row r="146" spans="1:27" ht="44.25" customHeight="1" x14ac:dyDescent="0.25">
      <c r="A146" s="53" t="s">
        <v>100</v>
      </c>
      <c r="B146" s="54" t="s">
        <v>33</v>
      </c>
      <c r="C146" s="7" t="s">
        <v>27</v>
      </c>
      <c r="D146" s="9">
        <v>0</v>
      </c>
      <c r="E146" s="9">
        <v>0</v>
      </c>
      <c r="F146" s="9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7" t="s">
        <v>21</v>
      </c>
      <c r="Y146" s="9">
        <v>0</v>
      </c>
      <c r="Z146" s="7" t="s">
        <v>21</v>
      </c>
      <c r="AA146" s="9">
        <v>0</v>
      </c>
    </row>
    <row r="147" spans="1:27" ht="44.25" customHeight="1" x14ac:dyDescent="0.25">
      <c r="A147" s="53"/>
      <c r="B147" s="54"/>
      <c r="C147" s="7" t="s">
        <v>61</v>
      </c>
      <c r="D147" s="9">
        <v>0</v>
      </c>
      <c r="E147" s="9">
        <v>0</v>
      </c>
      <c r="F147" s="9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7" t="s">
        <v>21</v>
      </c>
      <c r="Y147" s="9">
        <v>0</v>
      </c>
      <c r="Z147" s="7" t="s">
        <v>21</v>
      </c>
      <c r="AA147" s="9">
        <v>0</v>
      </c>
    </row>
    <row r="148" spans="1:27" ht="44.25" customHeight="1" x14ac:dyDescent="0.25">
      <c r="A148" s="53"/>
      <c r="B148" s="54"/>
      <c r="C148" s="7" t="s">
        <v>62</v>
      </c>
      <c r="D148" s="9">
        <v>0</v>
      </c>
      <c r="E148" s="9">
        <v>0</v>
      </c>
      <c r="F148" s="9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7" t="s">
        <v>21</v>
      </c>
      <c r="Y148" s="9">
        <v>0</v>
      </c>
      <c r="Z148" s="7" t="s">
        <v>21</v>
      </c>
      <c r="AA148" s="9">
        <v>0</v>
      </c>
    </row>
    <row r="149" spans="1:27" ht="44.25" customHeight="1" x14ac:dyDescent="0.25">
      <c r="A149" s="53"/>
      <c r="B149" s="54"/>
      <c r="C149" s="7" t="s">
        <v>63</v>
      </c>
      <c r="D149" s="9">
        <v>0</v>
      </c>
      <c r="E149" s="9">
        <v>0</v>
      </c>
      <c r="F149" s="9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7" t="s">
        <v>21</v>
      </c>
      <c r="Y149" s="9">
        <v>0</v>
      </c>
      <c r="Z149" s="7" t="s">
        <v>21</v>
      </c>
      <c r="AA149" s="9">
        <v>0</v>
      </c>
    </row>
    <row r="150" spans="1:27" ht="44.25" customHeight="1" x14ac:dyDescent="0.25">
      <c r="A150" s="53" t="s">
        <v>101</v>
      </c>
      <c r="B150" s="54" t="s">
        <v>35</v>
      </c>
      <c r="C150" s="7" t="s">
        <v>27</v>
      </c>
      <c r="D150" s="9">
        <v>0</v>
      </c>
      <c r="E150" s="9">
        <v>0</v>
      </c>
      <c r="F150" s="9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7" t="s">
        <v>21</v>
      </c>
      <c r="Y150" s="9">
        <v>0</v>
      </c>
      <c r="Z150" s="7" t="s">
        <v>21</v>
      </c>
      <c r="AA150" s="9">
        <v>0</v>
      </c>
    </row>
    <row r="151" spans="1:27" ht="44.25" customHeight="1" x14ac:dyDescent="0.25">
      <c r="A151" s="53"/>
      <c r="B151" s="54"/>
      <c r="C151" s="7" t="s">
        <v>61</v>
      </c>
      <c r="D151" s="9">
        <v>0</v>
      </c>
      <c r="E151" s="9">
        <v>0</v>
      </c>
      <c r="F151" s="9">
        <v>0</v>
      </c>
      <c r="G151" s="8">
        <v>0</v>
      </c>
      <c r="H151" s="8">
        <v>0</v>
      </c>
      <c r="I151" s="8">
        <v>0.93500000000000005</v>
      </c>
      <c r="J151" s="8">
        <v>1.2460000000000002</v>
      </c>
      <c r="K151" s="8">
        <v>1.1800000000000002</v>
      </c>
      <c r="L151" s="8">
        <v>0.36699999999999999</v>
      </c>
      <c r="M151" s="8">
        <v>2.0730000000000004</v>
      </c>
      <c r="N151" s="9">
        <v>0.60499999999999998</v>
      </c>
      <c r="O151" s="9">
        <v>7.6740000000000004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7" t="s">
        <v>21</v>
      </c>
      <c r="Y151" s="9">
        <v>0</v>
      </c>
      <c r="Z151" s="7" t="s">
        <v>21</v>
      </c>
      <c r="AA151" s="9">
        <v>0</v>
      </c>
    </row>
    <row r="152" spans="1:27" ht="44.25" customHeight="1" x14ac:dyDescent="0.25">
      <c r="A152" s="53"/>
      <c r="B152" s="54"/>
      <c r="C152" s="7" t="s">
        <v>62</v>
      </c>
      <c r="D152" s="9">
        <v>0</v>
      </c>
      <c r="E152" s="9">
        <v>0</v>
      </c>
      <c r="F152" s="9">
        <v>0</v>
      </c>
      <c r="G152" s="8">
        <v>0</v>
      </c>
      <c r="H152" s="8">
        <v>3.2524700357803003</v>
      </c>
      <c r="I152" s="8">
        <v>2.8610000000000002</v>
      </c>
      <c r="J152" s="8">
        <v>13.43</v>
      </c>
      <c r="K152" s="8">
        <v>7.2629999999999999</v>
      </c>
      <c r="L152" s="8">
        <v>30.296040544280199</v>
      </c>
      <c r="M152" s="8">
        <v>13.553000000000001</v>
      </c>
      <c r="N152" s="9">
        <v>15.43</v>
      </c>
      <c r="O152" s="9">
        <v>16.382000000000001</v>
      </c>
      <c r="P152" s="9">
        <v>56.776000000000003</v>
      </c>
      <c r="Q152" s="9">
        <v>70.391999999999996</v>
      </c>
      <c r="R152" s="9">
        <v>89.91</v>
      </c>
      <c r="S152" s="9">
        <v>89.91</v>
      </c>
      <c r="T152" s="9">
        <v>88.05</v>
      </c>
      <c r="U152" s="9">
        <v>88.05</v>
      </c>
      <c r="V152" s="9">
        <v>95.08</v>
      </c>
      <c r="W152" s="9">
        <v>95.08</v>
      </c>
      <c r="X152" s="7" t="s">
        <v>21</v>
      </c>
      <c r="Y152" s="9">
        <v>90</v>
      </c>
      <c r="Z152" s="7" t="s">
        <v>21</v>
      </c>
      <c r="AA152" s="9">
        <v>89</v>
      </c>
    </row>
    <row r="153" spans="1:27" ht="44.25" customHeight="1" x14ac:dyDescent="0.25">
      <c r="A153" s="53"/>
      <c r="B153" s="54"/>
      <c r="C153" s="7" t="s">
        <v>63</v>
      </c>
      <c r="D153" s="9">
        <v>0</v>
      </c>
      <c r="E153" s="9">
        <v>0</v>
      </c>
      <c r="F153" s="9">
        <v>0</v>
      </c>
      <c r="G153" s="8">
        <v>0</v>
      </c>
      <c r="H153" s="8">
        <v>0</v>
      </c>
      <c r="I153" s="8">
        <v>4</v>
      </c>
      <c r="J153" s="8">
        <v>0</v>
      </c>
      <c r="K153" s="8">
        <v>41</v>
      </c>
      <c r="L153" s="8">
        <v>0</v>
      </c>
      <c r="M153" s="8">
        <v>72</v>
      </c>
      <c r="N153" s="9">
        <v>24</v>
      </c>
      <c r="O153" s="9">
        <v>59</v>
      </c>
      <c r="P153" s="9">
        <v>57</v>
      </c>
      <c r="Q153" s="9">
        <v>64</v>
      </c>
      <c r="R153" s="9">
        <v>99</v>
      </c>
      <c r="S153" s="9">
        <v>62</v>
      </c>
      <c r="T153" s="9">
        <v>95</v>
      </c>
      <c r="U153" s="9">
        <v>60</v>
      </c>
      <c r="V153" s="9">
        <v>106</v>
      </c>
      <c r="W153" s="9">
        <v>109</v>
      </c>
      <c r="X153" s="7" t="s">
        <v>21</v>
      </c>
      <c r="Y153" s="9">
        <v>113</v>
      </c>
      <c r="Z153" s="7" t="s">
        <v>21</v>
      </c>
      <c r="AA153" s="9">
        <v>118</v>
      </c>
    </row>
    <row r="154" spans="1:27" s="29" customFormat="1" ht="44.25" customHeight="1" x14ac:dyDescent="0.25">
      <c r="A154" s="31"/>
      <c r="B154" s="32" t="s">
        <v>102</v>
      </c>
      <c r="C154" s="7" t="s">
        <v>21</v>
      </c>
      <c r="D154" s="7" t="s">
        <v>21</v>
      </c>
      <c r="E154" s="7" t="s">
        <v>21</v>
      </c>
      <c r="F154" s="7" t="s">
        <v>21</v>
      </c>
      <c r="G154" s="7" t="s">
        <v>21</v>
      </c>
      <c r="H154" s="7" t="s">
        <v>21</v>
      </c>
      <c r="I154" s="7" t="s">
        <v>21</v>
      </c>
      <c r="J154" s="7" t="s">
        <v>21</v>
      </c>
      <c r="K154" s="7" t="s">
        <v>21</v>
      </c>
      <c r="L154" s="7" t="s">
        <v>21</v>
      </c>
      <c r="M154" s="7" t="s">
        <v>21</v>
      </c>
      <c r="N154" s="7" t="s">
        <v>21</v>
      </c>
      <c r="O154" s="7" t="s">
        <v>21</v>
      </c>
      <c r="P154" s="7" t="s">
        <v>21</v>
      </c>
      <c r="Q154" s="7" t="s">
        <v>21</v>
      </c>
      <c r="R154" s="7" t="s">
        <v>21</v>
      </c>
      <c r="S154" s="7" t="s">
        <v>21</v>
      </c>
      <c r="T154" s="7" t="s">
        <v>21</v>
      </c>
      <c r="U154" s="7" t="s">
        <v>21</v>
      </c>
      <c r="V154" s="7" t="s">
        <v>21</v>
      </c>
      <c r="W154" s="7" t="s">
        <v>21</v>
      </c>
      <c r="X154" s="7" t="s">
        <v>21</v>
      </c>
      <c r="Y154" s="7" t="s">
        <v>21</v>
      </c>
      <c r="Z154" s="7" t="s">
        <v>21</v>
      </c>
      <c r="AA154" s="7" t="s">
        <v>21</v>
      </c>
    </row>
    <row r="155" spans="1:27" ht="44.25" customHeight="1" x14ac:dyDescent="0.25">
      <c r="A155" s="21" t="s">
        <v>22</v>
      </c>
      <c r="B155" s="22" t="s">
        <v>23</v>
      </c>
      <c r="C155" s="7" t="s">
        <v>21</v>
      </c>
      <c r="D155" s="7" t="s">
        <v>21</v>
      </c>
      <c r="E155" s="7" t="s">
        <v>21</v>
      </c>
      <c r="F155" s="7" t="s">
        <v>21</v>
      </c>
      <c r="G155" s="7" t="s">
        <v>21</v>
      </c>
      <c r="H155" s="7" t="s">
        <v>21</v>
      </c>
      <c r="I155" s="7" t="s">
        <v>21</v>
      </c>
      <c r="J155" s="7" t="s">
        <v>21</v>
      </c>
      <c r="K155" s="7" t="s">
        <v>21</v>
      </c>
      <c r="L155" s="7" t="s">
        <v>21</v>
      </c>
      <c r="M155" s="7" t="s">
        <v>21</v>
      </c>
      <c r="N155" s="7" t="s">
        <v>21</v>
      </c>
      <c r="O155" s="7" t="s">
        <v>21</v>
      </c>
      <c r="P155" s="7" t="s">
        <v>21</v>
      </c>
      <c r="Q155" s="7" t="s">
        <v>21</v>
      </c>
      <c r="R155" s="7" t="s">
        <v>21</v>
      </c>
      <c r="S155" s="7" t="s">
        <v>21</v>
      </c>
      <c r="T155" s="7" t="s">
        <v>21</v>
      </c>
      <c r="U155" s="7" t="s">
        <v>21</v>
      </c>
      <c r="V155" s="7" t="s">
        <v>21</v>
      </c>
      <c r="W155" s="7" t="s">
        <v>21</v>
      </c>
      <c r="X155" s="7" t="s">
        <v>21</v>
      </c>
      <c r="Y155" s="7" t="s">
        <v>21</v>
      </c>
      <c r="Z155" s="7" t="s">
        <v>21</v>
      </c>
      <c r="AA155" s="7" t="s">
        <v>21</v>
      </c>
    </row>
    <row r="156" spans="1:27" ht="44.25" customHeight="1" x14ac:dyDescent="0.25">
      <c r="A156" s="53" t="s">
        <v>24</v>
      </c>
      <c r="B156" s="54" t="s">
        <v>25</v>
      </c>
      <c r="C156" s="7" t="s">
        <v>26</v>
      </c>
      <c r="D156" s="8">
        <v>1804</v>
      </c>
      <c r="E156" s="8">
        <v>2719</v>
      </c>
      <c r="F156" s="8">
        <v>3509</v>
      </c>
      <c r="G156" s="8">
        <v>2677.3333333333335</v>
      </c>
      <c r="H156" s="8">
        <v>3058</v>
      </c>
      <c r="I156" s="8">
        <v>3058</v>
      </c>
      <c r="J156" s="8">
        <v>307</v>
      </c>
      <c r="K156" s="8">
        <v>2175</v>
      </c>
      <c r="L156" s="8">
        <v>1982</v>
      </c>
      <c r="M156" s="8">
        <v>1982</v>
      </c>
      <c r="N156" s="8">
        <v>1829</v>
      </c>
      <c r="O156" s="8">
        <v>1829</v>
      </c>
      <c r="P156" s="8">
        <v>1826</v>
      </c>
      <c r="Q156" s="8">
        <v>1630</v>
      </c>
      <c r="R156" s="8">
        <v>1778</v>
      </c>
      <c r="S156" s="8">
        <v>1212</v>
      </c>
      <c r="T156" s="8">
        <v>1725</v>
      </c>
      <c r="U156" s="8">
        <v>910</v>
      </c>
      <c r="V156" s="8">
        <v>1667</v>
      </c>
      <c r="W156" s="8">
        <v>906</v>
      </c>
      <c r="X156" s="7" t="s">
        <v>21</v>
      </c>
      <c r="Y156" s="8">
        <v>897</v>
      </c>
      <c r="Z156" s="7" t="s">
        <v>21</v>
      </c>
      <c r="AA156" s="8">
        <v>886</v>
      </c>
    </row>
    <row r="157" spans="1:27" ht="44.25" customHeight="1" x14ac:dyDescent="0.25">
      <c r="A157" s="53"/>
      <c r="B157" s="54"/>
      <c r="C157" s="7" t="s">
        <v>27</v>
      </c>
      <c r="D157" s="9">
        <v>18.078115</v>
      </c>
      <c r="E157" s="9">
        <v>30.348890000000001</v>
      </c>
      <c r="F157" s="9">
        <v>40.346100000000007</v>
      </c>
      <c r="G157" s="8">
        <v>29.591035000000005</v>
      </c>
      <c r="H157" s="8">
        <v>35.864460000000001</v>
      </c>
      <c r="I157" s="8">
        <v>35.86450000000049</v>
      </c>
      <c r="J157" s="8">
        <v>3.0374999999999996</v>
      </c>
      <c r="K157" s="8">
        <v>25.98039</v>
      </c>
      <c r="L157" s="8">
        <v>23.765949999999997</v>
      </c>
      <c r="M157" s="8">
        <v>23.765949999999982</v>
      </c>
      <c r="N157" s="9">
        <v>21.512699999999999</v>
      </c>
      <c r="O157" s="9">
        <v>21.512699999999999</v>
      </c>
      <c r="P157" s="9">
        <v>20.386099999999999</v>
      </c>
      <c r="Q157" s="9">
        <v>19.096746000000007</v>
      </c>
      <c r="R157" s="9">
        <v>18.571300000000001</v>
      </c>
      <c r="S157" s="9">
        <v>14.922532520947177</v>
      </c>
      <c r="T157" s="9">
        <v>16.680900000000001</v>
      </c>
      <c r="U157" s="9">
        <v>11.905360339128995</v>
      </c>
      <c r="V157" s="9">
        <v>14.730900000000002</v>
      </c>
      <c r="W157" s="9">
        <v>11.865541334604108</v>
      </c>
      <c r="X157" s="7" t="s">
        <v>21</v>
      </c>
      <c r="Y157" s="9">
        <v>11.774730523793297</v>
      </c>
      <c r="Z157" s="7" t="s">
        <v>21</v>
      </c>
      <c r="AA157" s="9">
        <v>11.663739532802309</v>
      </c>
    </row>
    <row r="158" spans="1:27" ht="44.25" customHeight="1" x14ac:dyDescent="0.25">
      <c r="A158" s="53" t="s">
        <v>28</v>
      </c>
      <c r="B158" s="54" t="s">
        <v>29</v>
      </c>
      <c r="C158" s="7" t="s">
        <v>26</v>
      </c>
      <c r="D158" s="8">
        <v>812</v>
      </c>
      <c r="E158" s="8">
        <v>1080</v>
      </c>
      <c r="F158" s="8">
        <v>1764</v>
      </c>
      <c r="G158" s="8">
        <v>1218.6666666666667</v>
      </c>
      <c r="H158" s="8">
        <v>1365</v>
      </c>
      <c r="I158" s="8">
        <v>1638</v>
      </c>
      <c r="J158" s="8">
        <v>0</v>
      </c>
      <c r="K158" s="8">
        <v>906</v>
      </c>
      <c r="L158" s="8">
        <v>1772</v>
      </c>
      <c r="M158" s="8">
        <v>834</v>
      </c>
      <c r="N158" s="8">
        <v>803</v>
      </c>
      <c r="O158" s="8">
        <v>803</v>
      </c>
      <c r="P158" s="8">
        <v>802</v>
      </c>
      <c r="Q158" s="8">
        <v>777</v>
      </c>
      <c r="R158" s="8">
        <v>788</v>
      </c>
      <c r="S158" s="8">
        <v>479</v>
      </c>
      <c r="T158" s="8">
        <v>743</v>
      </c>
      <c r="U158" s="8">
        <v>189</v>
      </c>
      <c r="V158" s="8">
        <v>743</v>
      </c>
      <c r="W158" s="8">
        <v>186</v>
      </c>
      <c r="X158" s="7" t="s">
        <v>21</v>
      </c>
      <c r="Y158" s="8">
        <v>178</v>
      </c>
      <c r="Z158" s="7" t="s">
        <v>21</v>
      </c>
      <c r="AA158" s="8">
        <v>168</v>
      </c>
    </row>
    <row r="159" spans="1:27" ht="44.25" customHeight="1" x14ac:dyDescent="0.25">
      <c r="A159" s="53"/>
      <c r="B159" s="54"/>
      <c r="C159" s="7" t="s">
        <v>27</v>
      </c>
      <c r="D159" s="9">
        <v>5.4927250000000001</v>
      </c>
      <c r="E159" s="9">
        <v>9.2649850000000011</v>
      </c>
      <c r="F159" s="9">
        <v>17.933199999999609</v>
      </c>
      <c r="G159" s="8">
        <v>10.89696999999987</v>
      </c>
      <c r="H159" s="8">
        <v>13.3192</v>
      </c>
      <c r="I159" s="8">
        <v>17.129200000000285</v>
      </c>
      <c r="J159" s="8">
        <v>0</v>
      </c>
      <c r="K159" s="8">
        <v>8.879789999999824</v>
      </c>
      <c r="L159" s="8">
        <v>21.008449999999996</v>
      </c>
      <c r="M159" s="8">
        <v>9.9425999999998798</v>
      </c>
      <c r="N159" s="9">
        <v>7</v>
      </c>
      <c r="O159" s="9">
        <v>7</v>
      </c>
      <c r="P159" s="9">
        <v>6.6574000000000009</v>
      </c>
      <c r="Q159" s="9">
        <v>7.5134660000000029</v>
      </c>
      <c r="R159" s="9">
        <v>5.5726000000000004</v>
      </c>
      <c r="S159" s="9">
        <v>4.5375913187613852</v>
      </c>
      <c r="T159" s="9">
        <v>4.4515200000000021</v>
      </c>
      <c r="U159" s="9">
        <v>1.6403067733068397</v>
      </c>
      <c r="V159" s="9">
        <v>3.2658200000000015</v>
      </c>
      <c r="W159" s="9">
        <v>1.6104425199131742</v>
      </c>
      <c r="X159" s="7" t="s">
        <v>21</v>
      </c>
      <c r="Y159" s="9">
        <v>1.5297217991924534</v>
      </c>
      <c r="Z159" s="7" t="s">
        <v>21</v>
      </c>
      <c r="AA159" s="9">
        <v>1.4288208982915522</v>
      </c>
    </row>
    <row r="160" spans="1:27" ht="44.25" customHeight="1" x14ac:dyDescent="0.25">
      <c r="A160" s="53" t="s">
        <v>30</v>
      </c>
      <c r="B160" s="54" t="s">
        <v>31</v>
      </c>
      <c r="C160" s="7" t="s">
        <v>26</v>
      </c>
      <c r="D160" s="8">
        <v>0</v>
      </c>
      <c r="E160" s="8">
        <v>0</v>
      </c>
      <c r="F160" s="8">
        <v>313</v>
      </c>
      <c r="G160" s="8">
        <v>104.33333333333333</v>
      </c>
      <c r="H160" s="8">
        <v>0</v>
      </c>
      <c r="I160" s="8">
        <v>212</v>
      </c>
      <c r="J160" s="8">
        <v>305</v>
      </c>
      <c r="K160" s="8">
        <v>171</v>
      </c>
      <c r="L160" s="8">
        <v>210</v>
      </c>
      <c r="M160" s="8">
        <v>376</v>
      </c>
      <c r="N160" s="8">
        <v>255</v>
      </c>
      <c r="O160" s="8">
        <v>255</v>
      </c>
      <c r="P160" s="8">
        <v>253</v>
      </c>
      <c r="Q160" s="8">
        <v>824</v>
      </c>
      <c r="R160" s="8">
        <v>222</v>
      </c>
      <c r="S160" s="8">
        <v>704</v>
      </c>
      <c r="T160" s="8">
        <v>220</v>
      </c>
      <c r="U160" s="8">
        <v>693</v>
      </c>
      <c r="V160" s="8">
        <v>170</v>
      </c>
      <c r="W160" s="8">
        <v>693</v>
      </c>
      <c r="X160" s="7" t="s">
        <v>21</v>
      </c>
      <c r="Y160" s="8">
        <v>693</v>
      </c>
      <c r="Z160" s="7" t="s">
        <v>21</v>
      </c>
      <c r="AA160" s="8">
        <v>693</v>
      </c>
    </row>
    <row r="161" spans="1:27" ht="44.25" customHeight="1" x14ac:dyDescent="0.25">
      <c r="A161" s="53"/>
      <c r="B161" s="54"/>
      <c r="C161" s="7" t="s">
        <v>27</v>
      </c>
      <c r="D161" s="9">
        <v>0</v>
      </c>
      <c r="E161" s="9">
        <v>0</v>
      </c>
      <c r="F161" s="9">
        <v>3.9030999999999998</v>
      </c>
      <c r="G161" s="8">
        <v>1.3010333333333333</v>
      </c>
      <c r="H161" s="8">
        <v>0</v>
      </c>
      <c r="I161" s="8">
        <v>2.6609999999999991</v>
      </c>
      <c r="J161" s="8">
        <v>3.0194999999999999</v>
      </c>
      <c r="K161" s="8">
        <v>2.1934999999999971</v>
      </c>
      <c r="L161" s="8">
        <v>2.7574999999999994</v>
      </c>
      <c r="M161" s="8">
        <v>4.5597000000000003</v>
      </c>
      <c r="N161" s="9">
        <v>2.984</v>
      </c>
      <c r="O161" s="9">
        <v>2.984</v>
      </c>
      <c r="P161" s="9">
        <v>2.4847999999999999</v>
      </c>
      <c r="Q161" s="9">
        <v>11.189475638921454</v>
      </c>
      <c r="R161" s="9">
        <v>2.0522</v>
      </c>
      <c r="S161" s="9">
        <v>9.9911368411072452</v>
      </c>
      <c r="T161" s="9">
        <v>1.6265000000000005</v>
      </c>
      <c r="U161" s="9">
        <v>9.8812398411072451</v>
      </c>
      <c r="V161" s="9">
        <v>1.1107000000000005</v>
      </c>
      <c r="W161" s="9">
        <v>9.8812398411072451</v>
      </c>
      <c r="X161" s="7" t="s">
        <v>21</v>
      </c>
      <c r="Y161" s="9">
        <v>9.8812398411072451</v>
      </c>
      <c r="Z161" s="7" t="s">
        <v>21</v>
      </c>
      <c r="AA161" s="9">
        <v>9.8812398411072468</v>
      </c>
    </row>
    <row r="162" spans="1:27" ht="44.25" customHeight="1" x14ac:dyDescent="0.25">
      <c r="A162" s="53" t="s">
        <v>32</v>
      </c>
      <c r="B162" s="54" t="s">
        <v>33</v>
      </c>
      <c r="C162" s="7" t="s">
        <v>26</v>
      </c>
      <c r="D162" s="8">
        <v>992</v>
      </c>
      <c r="E162" s="8">
        <v>1639</v>
      </c>
      <c r="F162" s="8">
        <v>0</v>
      </c>
      <c r="G162" s="8">
        <v>877</v>
      </c>
      <c r="H162" s="8">
        <v>1693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7" t="s">
        <v>21</v>
      </c>
      <c r="Y162" s="8">
        <v>0</v>
      </c>
      <c r="Z162" s="7" t="s">
        <v>21</v>
      </c>
      <c r="AA162" s="8">
        <v>0</v>
      </c>
    </row>
    <row r="163" spans="1:27" ht="44.25" customHeight="1" x14ac:dyDescent="0.25">
      <c r="A163" s="53"/>
      <c r="B163" s="54"/>
      <c r="C163" s="7" t="s">
        <v>27</v>
      </c>
      <c r="D163" s="9">
        <v>12.58539</v>
      </c>
      <c r="E163" s="9">
        <v>21.083905000000001</v>
      </c>
      <c r="F163" s="9">
        <v>0</v>
      </c>
      <c r="G163" s="8">
        <v>11.223098333333335</v>
      </c>
      <c r="H163" s="8">
        <v>22.545299999999997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7" t="s">
        <v>21</v>
      </c>
      <c r="Y163" s="9">
        <v>0</v>
      </c>
      <c r="Z163" s="7" t="s">
        <v>21</v>
      </c>
      <c r="AA163" s="9">
        <v>0</v>
      </c>
    </row>
    <row r="164" spans="1:27" ht="44.25" customHeight="1" x14ac:dyDescent="0.25">
      <c r="A164" s="53" t="s">
        <v>34</v>
      </c>
      <c r="B164" s="54" t="s">
        <v>35</v>
      </c>
      <c r="C164" s="7" t="s">
        <v>26</v>
      </c>
      <c r="D164" s="8">
        <v>0</v>
      </c>
      <c r="E164" s="8">
        <v>0</v>
      </c>
      <c r="F164" s="8">
        <v>1432</v>
      </c>
      <c r="G164" s="8">
        <v>477.33333333333331</v>
      </c>
      <c r="H164" s="8">
        <v>0</v>
      </c>
      <c r="I164" s="8">
        <v>1208</v>
      </c>
      <c r="J164" s="8">
        <v>2</v>
      </c>
      <c r="K164" s="8">
        <v>1098</v>
      </c>
      <c r="L164" s="8">
        <v>0</v>
      </c>
      <c r="M164" s="8">
        <v>772</v>
      </c>
      <c r="N164" s="8">
        <v>771</v>
      </c>
      <c r="O164" s="8">
        <v>771</v>
      </c>
      <c r="P164" s="8">
        <v>771</v>
      </c>
      <c r="Q164" s="8">
        <v>29</v>
      </c>
      <c r="R164" s="8">
        <v>768</v>
      </c>
      <c r="S164" s="8">
        <v>29</v>
      </c>
      <c r="T164" s="8">
        <v>762</v>
      </c>
      <c r="U164" s="8">
        <v>28</v>
      </c>
      <c r="V164" s="8">
        <v>754</v>
      </c>
      <c r="W164" s="8">
        <v>27</v>
      </c>
      <c r="X164" s="7" t="s">
        <v>21</v>
      </c>
      <c r="Y164" s="8">
        <v>26</v>
      </c>
      <c r="Z164" s="7" t="s">
        <v>21</v>
      </c>
      <c r="AA164" s="8">
        <v>25</v>
      </c>
    </row>
    <row r="165" spans="1:27" ht="44.25" customHeight="1" x14ac:dyDescent="0.25">
      <c r="A165" s="53"/>
      <c r="B165" s="54"/>
      <c r="C165" s="7" t="s">
        <v>27</v>
      </c>
      <c r="D165" s="9">
        <v>0</v>
      </c>
      <c r="E165" s="9">
        <v>0</v>
      </c>
      <c r="F165" s="9">
        <v>18.509800000000396</v>
      </c>
      <c r="G165" s="8">
        <v>6.1699333333334652</v>
      </c>
      <c r="H165" s="8">
        <v>0</v>
      </c>
      <c r="I165" s="8">
        <v>16.074300000000211</v>
      </c>
      <c r="J165" s="8">
        <v>1.7999999999999999E-2</v>
      </c>
      <c r="K165" s="8">
        <v>14.907100000000179</v>
      </c>
      <c r="L165" s="8">
        <v>0</v>
      </c>
      <c r="M165" s="8">
        <v>9.2636500000000996</v>
      </c>
      <c r="N165" s="9">
        <v>11.528699999999999</v>
      </c>
      <c r="O165" s="9">
        <v>11.528699999999999</v>
      </c>
      <c r="P165" s="9">
        <v>11.506346218487394</v>
      </c>
      <c r="Q165" s="9">
        <v>0.39380436107854633</v>
      </c>
      <c r="R165" s="9">
        <v>11.438858180209882</v>
      </c>
      <c r="S165" s="9">
        <v>0.39380436107854627</v>
      </c>
      <c r="T165" s="9">
        <v>11.338442555209884</v>
      </c>
      <c r="U165" s="9">
        <v>0.38381372471490993</v>
      </c>
      <c r="V165" s="9">
        <v>11.215301175899539</v>
      </c>
      <c r="W165" s="9">
        <v>0.3738589735836883</v>
      </c>
      <c r="X165" s="7" t="s">
        <v>21</v>
      </c>
      <c r="Y165" s="9">
        <v>0.36376888349359815</v>
      </c>
      <c r="Z165" s="7" t="s">
        <v>21</v>
      </c>
      <c r="AA165" s="9">
        <v>0.353678793403508</v>
      </c>
    </row>
    <row r="166" spans="1:27" ht="44.25" customHeight="1" x14ac:dyDescent="0.25">
      <c r="A166" s="53" t="s">
        <v>36</v>
      </c>
      <c r="B166" s="54" t="s">
        <v>37</v>
      </c>
      <c r="C166" s="7" t="s">
        <v>26</v>
      </c>
      <c r="D166" s="8">
        <v>1747</v>
      </c>
      <c r="E166" s="8">
        <v>1587</v>
      </c>
      <c r="F166" s="8">
        <v>1300</v>
      </c>
      <c r="G166" s="8">
        <v>1544.6666666666667</v>
      </c>
      <c r="H166" s="8">
        <v>1197</v>
      </c>
      <c r="I166" s="8">
        <v>1197</v>
      </c>
      <c r="J166" s="8">
        <v>448</v>
      </c>
      <c r="K166" s="8">
        <v>1344</v>
      </c>
      <c r="L166" s="8">
        <v>1110</v>
      </c>
      <c r="M166" s="8">
        <v>1457</v>
      </c>
      <c r="N166" s="8">
        <v>1200</v>
      </c>
      <c r="O166" s="8">
        <v>1389</v>
      </c>
      <c r="P166" s="8">
        <v>1050</v>
      </c>
      <c r="Q166" s="8">
        <v>1215</v>
      </c>
      <c r="R166" s="8">
        <v>1045</v>
      </c>
      <c r="S166" s="8">
        <v>925</v>
      </c>
      <c r="T166" s="8">
        <v>1037</v>
      </c>
      <c r="U166" s="8">
        <v>1027</v>
      </c>
      <c r="V166" s="8">
        <v>1035</v>
      </c>
      <c r="W166" s="8">
        <v>1049</v>
      </c>
      <c r="X166" s="7" t="s">
        <v>21</v>
      </c>
      <c r="Y166" s="8">
        <v>1055</v>
      </c>
      <c r="Z166" s="7" t="s">
        <v>21</v>
      </c>
      <c r="AA166" s="8">
        <v>1273</v>
      </c>
    </row>
    <row r="167" spans="1:27" ht="44.25" customHeight="1" x14ac:dyDescent="0.25">
      <c r="A167" s="53"/>
      <c r="B167" s="54"/>
      <c r="C167" s="7" t="s">
        <v>27</v>
      </c>
      <c r="D167" s="9">
        <v>20.115064999999998</v>
      </c>
      <c r="E167" s="9">
        <v>18.115675</v>
      </c>
      <c r="F167" s="9">
        <v>14.9595</v>
      </c>
      <c r="G167" s="8">
        <v>17.730079999999997</v>
      </c>
      <c r="H167" s="8">
        <v>14.450190000000001</v>
      </c>
      <c r="I167" s="8">
        <v>14.450190000000001</v>
      </c>
      <c r="J167" s="8">
        <v>5.1550000000000002</v>
      </c>
      <c r="K167" s="8">
        <v>15.821490000000001</v>
      </c>
      <c r="L167" s="8">
        <v>11.107791000000001</v>
      </c>
      <c r="M167" s="8">
        <v>16.758828000000001</v>
      </c>
      <c r="N167" s="9">
        <v>9.843</v>
      </c>
      <c r="O167" s="9">
        <v>15.960702000000001</v>
      </c>
      <c r="P167" s="9">
        <v>9.15</v>
      </c>
      <c r="Q167" s="9">
        <v>12.133180327868855</v>
      </c>
      <c r="R167" s="9">
        <v>9.0993000000000013</v>
      </c>
      <c r="S167" s="9">
        <v>9.2413386363636363</v>
      </c>
      <c r="T167" s="9">
        <v>9.0500000000000007</v>
      </c>
      <c r="U167" s="9">
        <v>10.223529411764707</v>
      </c>
      <c r="V167" s="9">
        <v>9</v>
      </c>
      <c r="W167" s="9">
        <v>10.584504504504507</v>
      </c>
      <c r="X167" s="7" t="s">
        <v>21</v>
      </c>
      <c r="Y167" s="9">
        <v>10.645045045045046</v>
      </c>
      <c r="Z167" s="7" t="s">
        <v>21</v>
      </c>
      <c r="AA167" s="9">
        <v>12.844684684684685</v>
      </c>
    </row>
    <row r="168" spans="1:27" ht="44.25" customHeight="1" x14ac:dyDescent="0.25">
      <c r="A168" s="53" t="s">
        <v>38</v>
      </c>
      <c r="B168" s="54" t="s">
        <v>29</v>
      </c>
      <c r="C168" s="7" t="s">
        <v>26</v>
      </c>
      <c r="D168" s="8">
        <v>804</v>
      </c>
      <c r="E168" s="8">
        <v>788</v>
      </c>
      <c r="F168" s="8">
        <v>697</v>
      </c>
      <c r="G168" s="8">
        <v>763</v>
      </c>
      <c r="H168" s="8">
        <v>713</v>
      </c>
      <c r="I168" s="8">
        <v>616</v>
      </c>
      <c r="J168" s="8">
        <v>0</v>
      </c>
      <c r="K168" s="8">
        <v>758</v>
      </c>
      <c r="L168" s="8">
        <v>660</v>
      </c>
      <c r="M168" s="8">
        <v>775</v>
      </c>
      <c r="N168" s="8">
        <v>775</v>
      </c>
      <c r="O168" s="8">
        <v>944</v>
      </c>
      <c r="P168" s="8">
        <v>656</v>
      </c>
      <c r="Q168" s="8">
        <v>480</v>
      </c>
      <c r="R168" s="8">
        <v>656</v>
      </c>
      <c r="S168" s="8">
        <v>190</v>
      </c>
      <c r="T168" s="8">
        <v>643</v>
      </c>
      <c r="U168" s="8">
        <v>187</v>
      </c>
      <c r="V168" s="8">
        <v>641</v>
      </c>
      <c r="W168" s="8">
        <v>179</v>
      </c>
      <c r="X168" s="7" t="s">
        <v>21</v>
      </c>
      <c r="Y168" s="8">
        <v>169</v>
      </c>
      <c r="Z168" s="7" t="s">
        <v>21</v>
      </c>
      <c r="AA168" s="8">
        <v>159</v>
      </c>
    </row>
    <row r="169" spans="1:27" ht="44.25" customHeight="1" x14ac:dyDescent="0.25">
      <c r="A169" s="53"/>
      <c r="B169" s="54"/>
      <c r="C169" s="7" t="s">
        <v>27</v>
      </c>
      <c r="D169" s="9">
        <v>7.7647849999999998</v>
      </c>
      <c r="E169" s="9">
        <v>7.7456750000000003</v>
      </c>
      <c r="F169" s="9">
        <v>7.6573000000000295</v>
      </c>
      <c r="G169" s="8">
        <v>7.7225866666666763</v>
      </c>
      <c r="H169" s="8">
        <v>7.9043900000000002</v>
      </c>
      <c r="I169" s="8">
        <v>7.0223900000000317</v>
      </c>
      <c r="J169" s="8">
        <v>0</v>
      </c>
      <c r="K169" s="8">
        <v>8.0899900000000393</v>
      </c>
      <c r="L169" s="8">
        <v>6.6077910000000006</v>
      </c>
      <c r="M169" s="8">
        <v>7.7029780000000017</v>
      </c>
      <c r="N169" s="9">
        <v>6.0370000000000008</v>
      </c>
      <c r="O169" s="9">
        <v>10.209382000000002</v>
      </c>
      <c r="P169" s="9">
        <v>5.5</v>
      </c>
      <c r="Q169" s="9">
        <v>4.7933551912568317</v>
      </c>
      <c r="R169" s="9">
        <v>5.4736200000000004</v>
      </c>
      <c r="S169" s="9">
        <v>1.8982209090909092</v>
      </c>
      <c r="T169" s="9">
        <v>5.4485999999999999</v>
      </c>
      <c r="U169" s="9">
        <v>1.8615384615384614</v>
      </c>
      <c r="V169" s="9">
        <v>5.4236000000000004</v>
      </c>
      <c r="W169" s="9">
        <v>1.8061261261261263</v>
      </c>
      <c r="X169" s="7" t="s">
        <v>21</v>
      </c>
      <c r="Y169" s="9">
        <v>1.7052252252252253</v>
      </c>
      <c r="Z169" s="7" t="s">
        <v>21</v>
      </c>
      <c r="AA169" s="9">
        <v>1.6043243243243246</v>
      </c>
    </row>
    <row r="170" spans="1:27" ht="44.25" customHeight="1" x14ac:dyDescent="0.25">
      <c r="A170" s="53" t="s">
        <v>39</v>
      </c>
      <c r="B170" s="54" t="s">
        <v>31</v>
      </c>
      <c r="C170" s="7" t="s">
        <v>26</v>
      </c>
      <c r="D170" s="8">
        <v>0</v>
      </c>
      <c r="E170" s="8">
        <v>0</v>
      </c>
      <c r="F170" s="8">
        <v>183</v>
      </c>
      <c r="G170" s="8">
        <v>61</v>
      </c>
      <c r="H170" s="8">
        <v>0</v>
      </c>
      <c r="I170" s="8">
        <v>148</v>
      </c>
      <c r="J170" s="8">
        <v>446</v>
      </c>
      <c r="K170" s="8">
        <v>146</v>
      </c>
      <c r="L170" s="8">
        <v>450</v>
      </c>
      <c r="M170" s="8">
        <v>647</v>
      </c>
      <c r="N170" s="8">
        <v>419</v>
      </c>
      <c r="O170" s="8">
        <v>439</v>
      </c>
      <c r="P170" s="8">
        <v>388</v>
      </c>
      <c r="Q170" s="8">
        <v>705</v>
      </c>
      <c r="R170" s="8">
        <v>384</v>
      </c>
      <c r="S170" s="8">
        <v>704</v>
      </c>
      <c r="T170" s="8">
        <v>389</v>
      </c>
      <c r="U170" s="8">
        <v>807</v>
      </c>
      <c r="V170" s="8">
        <v>390</v>
      </c>
      <c r="W170" s="8">
        <v>835</v>
      </c>
      <c r="X170" s="7" t="s">
        <v>21</v>
      </c>
      <c r="Y170" s="8">
        <v>849</v>
      </c>
      <c r="Z170" s="7" t="s">
        <v>21</v>
      </c>
      <c r="AA170" s="8">
        <v>1075</v>
      </c>
    </row>
    <row r="171" spans="1:27" ht="44.25" customHeight="1" x14ac:dyDescent="0.25">
      <c r="A171" s="53"/>
      <c r="B171" s="54"/>
      <c r="C171" s="7" t="s">
        <v>27</v>
      </c>
      <c r="D171" s="9">
        <v>0</v>
      </c>
      <c r="E171" s="9">
        <v>0</v>
      </c>
      <c r="F171" s="9">
        <v>2.3048999999999977</v>
      </c>
      <c r="G171" s="8">
        <v>0.76829999999999921</v>
      </c>
      <c r="H171" s="8">
        <v>0</v>
      </c>
      <c r="I171" s="8">
        <v>1.889299999999998</v>
      </c>
      <c r="J171" s="8">
        <v>5.1349999999999998</v>
      </c>
      <c r="K171" s="8">
        <v>1.9288000000000001</v>
      </c>
      <c r="L171" s="8">
        <v>4.5</v>
      </c>
      <c r="M171" s="8">
        <v>8.7058499999999999</v>
      </c>
      <c r="N171" s="9">
        <v>3.7600823529411755</v>
      </c>
      <c r="O171" s="9">
        <v>5.7054023529411761</v>
      </c>
      <c r="P171" s="9">
        <v>3.6191090909090913</v>
      </c>
      <c r="Q171" s="9">
        <v>7.0402404371584719</v>
      </c>
      <c r="R171" s="9">
        <v>3.6014956250000001</v>
      </c>
      <c r="S171" s="9">
        <v>7.0334080000000005</v>
      </c>
      <c r="T171" s="9">
        <v>3.5773310344827594</v>
      </c>
      <c r="U171" s="9">
        <v>8.0334841628959275</v>
      </c>
      <c r="V171" s="9">
        <v>3.5599333333333329</v>
      </c>
      <c r="W171" s="9">
        <v>8.4252252252252262</v>
      </c>
      <c r="X171" s="7" t="s">
        <v>21</v>
      </c>
      <c r="Y171" s="9">
        <v>8.5664864864864878</v>
      </c>
      <c r="Z171" s="7" t="s">
        <v>21</v>
      </c>
      <c r="AA171" s="9">
        <v>10.846846846846848</v>
      </c>
    </row>
    <row r="172" spans="1:27" ht="44.25" customHeight="1" x14ac:dyDescent="0.25">
      <c r="A172" s="53" t="s">
        <v>40</v>
      </c>
      <c r="B172" s="54" t="s">
        <v>33</v>
      </c>
      <c r="C172" s="7" t="s">
        <v>26</v>
      </c>
      <c r="D172" s="8">
        <v>943</v>
      </c>
      <c r="E172" s="8">
        <v>799</v>
      </c>
      <c r="F172" s="8">
        <v>0</v>
      </c>
      <c r="G172" s="8">
        <v>580.66666666666663</v>
      </c>
      <c r="H172" s="8">
        <v>484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7" t="s">
        <v>21</v>
      </c>
      <c r="Y172" s="8">
        <v>0</v>
      </c>
      <c r="Z172" s="7" t="s">
        <v>21</v>
      </c>
      <c r="AA172" s="8">
        <v>0</v>
      </c>
    </row>
    <row r="173" spans="1:27" ht="44.25" customHeight="1" x14ac:dyDescent="0.25">
      <c r="A173" s="53"/>
      <c r="B173" s="54"/>
      <c r="C173" s="7" t="s">
        <v>27</v>
      </c>
      <c r="D173" s="9">
        <v>12.350280000000001</v>
      </c>
      <c r="E173" s="9">
        <v>10.37</v>
      </c>
      <c r="F173" s="9">
        <v>0</v>
      </c>
      <c r="G173" s="8">
        <v>7.5734266666666672</v>
      </c>
      <c r="H173" s="8">
        <v>6.5457999999999998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7" t="s">
        <v>21</v>
      </c>
      <c r="Y173" s="9">
        <v>0</v>
      </c>
      <c r="Z173" s="7" t="s">
        <v>21</v>
      </c>
      <c r="AA173" s="9">
        <v>0</v>
      </c>
    </row>
    <row r="174" spans="1:27" ht="44.25" customHeight="1" x14ac:dyDescent="0.25">
      <c r="A174" s="53" t="s">
        <v>41</v>
      </c>
      <c r="B174" s="54" t="s">
        <v>35</v>
      </c>
      <c r="C174" s="7" t="s">
        <v>26</v>
      </c>
      <c r="D174" s="8">
        <v>0</v>
      </c>
      <c r="E174" s="8">
        <v>0</v>
      </c>
      <c r="F174" s="8">
        <v>420</v>
      </c>
      <c r="G174" s="8">
        <v>140</v>
      </c>
      <c r="H174" s="8">
        <v>0</v>
      </c>
      <c r="I174" s="8">
        <v>433</v>
      </c>
      <c r="J174" s="8">
        <v>2</v>
      </c>
      <c r="K174" s="8">
        <v>440</v>
      </c>
      <c r="L174" s="8">
        <v>0</v>
      </c>
      <c r="M174" s="8">
        <v>35</v>
      </c>
      <c r="N174" s="8">
        <v>6</v>
      </c>
      <c r="O174" s="8">
        <v>6</v>
      </c>
      <c r="P174" s="8">
        <v>6</v>
      </c>
      <c r="Q174" s="8">
        <v>30</v>
      </c>
      <c r="R174" s="8">
        <v>5</v>
      </c>
      <c r="S174" s="8">
        <v>31</v>
      </c>
      <c r="T174" s="8">
        <v>5</v>
      </c>
      <c r="U174" s="8">
        <v>33</v>
      </c>
      <c r="V174" s="8">
        <v>4</v>
      </c>
      <c r="W174" s="8">
        <v>35</v>
      </c>
      <c r="X174" s="7" t="s">
        <v>21</v>
      </c>
      <c r="Y174" s="8">
        <v>37</v>
      </c>
      <c r="Z174" s="7" t="s">
        <v>21</v>
      </c>
      <c r="AA174" s="8">
        <v>39</v>
      </c>
    </row>
    <row r="175" spans="1:27" ht="44.25" customHeight="1" x14ac:dyDescent="0.25">
      <c r="A175" s="53"/>
      <c r="B175" s="54"/>
      <c r="C175" s="7" t="s">
        <v>27</v>
      </c>
      <c r="D175" s="9">
        <v>0</v>
      </c>
      <c r="E175" s="9">
        <v>0</v>
      </c>
      <c r="F175" s="9">
        <v>4.9972999999999708</v>
      </c>
      <c r="G175" s="8">
        <v>1.6657666666666568</v>
      </c>
      <c r="H175" s="8">
        <v>0</v>
      </c>
      <c r="I175" s="8">
        <v>5.5384999999999707</v>
      </c>
      <c r="J175" s="8">
        <v>1.7999999999999999E-2</v>
      </c>
      <c r="K175" s="8">
        <v>5.8026999999999598</v>
      </c>
      <c r="L175" s="8">
        <v>0</v>
      </c>
      <c r="M175" s="8">
        <v>0.35</v>
      </c>
      <c r="N175" s="9">
        <v>4.5917647058824007E-2</v>
      </c>
      <c r="O175" s="9">
        <v>4.5917647058824007E-2</v>
      </c>
      <c r="P175" s="9">
        <v>3.0890909090908997E-2</v>
      </c>
      <c r="Q175" s="9">
        <v>0.29958469945355198</v>
      </c>
      <c r="R175" s="9">
        <v>2.4184375000000008E-2</v>
      </c>
      <c r="S175" s="9">
        <v>0.30970972727272733</v>
      </c>
      <c r="T175" s="9">
        <v>2.4068965517240998E-2</v>
      </c>
      <c r="U175" s="9">
        <v>0.32850678733031674</v>
      </c>
      <c r="V175" s="9">
        <v>1.6466666666667004E-2</v>
      </c>
      <c r="W175" s="9">
        <v>0.35315315315315321</v>
      </c>
      <c r="X175" s="7" t="s">
        <v>21</v>
      </c>
      <c r="Y175" s="9">
        <v>0.37333333333333335</v>
      </c>
      <c r="Z175" s="7" t="s">
        <v>21</v>
      </c>
      <c r="AA175" s="9">
        <v>0.39351351351351355</v>
      </c>
    </row>
    <row r="176" spans="1:27" ht="44.25" customHeight="1" x14ac:dyDescent="0.25">
      <c r="A176" s="53" t="s">
        <v>42</v>
      </c>
      <c r="B176" s="54" t="s">
        <v>43</v>
      </c>
      <c r="C176" s="7" t="s">
        <v>26</v>
      </c>
      <c r="D176" s="8">
        <v>762</v>
      </c>
      <c r="E176" s="8">
        <v>759</v>
      </c>
      <c r="F176" s="8">
        <v>1439</v>
      </c>
      <c r="G176" s="8">
        <v>986.66666666666663</v>
      </c>
      <c r="H176" s="8">
        <v>1498</v>
      </c>
      <c r="I176" s="8">
        <v>1498</v>
      </c>
      <c r="J176" s="8">
        <v>461</v>
      </c>
      <c r="K176" s="8">
        <v>1181</v>
      </c>
      <c r="L176" s="8">
        <v>1202</v>
      </c>
      <c r="M176" s="8">
        <v>1213</v>
      </c>
      <c r="N176" s="8">
        <v>1203</v>
      </c>
      <c r="O176" s="8">
        <v>1255</v>
      </c>
      <c r="P176" s="8">
        <v>1098</v>
      </c>
      <c r="Q176" s="8">
        <v>1633</v>
      </c>
      <c r="R176" s="8">
        <v>1098</v>
      </c>
      <c r="S176" s="8">
        <v>1227</v>
      </c>
      <c r="T176" s="8">
        <v>1095</v>
      </c>
      <c r="U176" s="8">
        <v>1031</v>
      </c>
      <c r="V176" s="8">
        <v>1110</v>
      </c>
      <c r="W176" s="8">
        <v>1058</v>
      </c>
      <c r="X176" s="7" t="s">
        <v>21</v>
      </c>
      <c r="Y176" s="8">
        <v>1066</v>
      </c>
      <c r="Z176" s="7" t="s">
        <v>21</v>
      </c>
      <c r="AA176" s="8">
        <v>1284</v>
      </c>
    </row>
    <row r="177" spans="1:27" ht="44.25" customHeight="1" x14ac:dyDescent="0.25">
      <c r="A177" s="53"/>
      <c r="B177" s="54"/>
      <c r="C177" s="7" t="s">
        <v>27</v>
      </c>
      <c r="D177" s="9">
        <v>7.1641649999999997</v>
      </c>
      <c r="E177" s="9">
        <v>7.6944699999999999</v>
      </c>
      <c r="F177" s="9">
        <v>15.992440000000002</v>
      </c>
      <c r="G177" s="8">
        <v>10.283691666666668</v>
      </c>
      <c r="H177" s="8">
        <v>17.663250000000001</v>
      </c>
      <c r="I177" s="8">
        <v>17.663250000000076</v>
      </c>
      <c r="J177" s="8">
        <v>4.6079999999999997</v>
      </c>
      <c r="K177" s="8">
        <v>13.80838099999993</v>
      </c>
      <c r="L177" s="8">
        <v>11.107790999999999</v>
      </c>
      <c r="M177" s="8">
        <v>14.119950000000003</v>
      </c>
      <c r="N177" s="9">
        <v>10.9696</v>
      </c>
      <c r="O177" s="9">
        <v>14.290827999999998</v>
      </c>
      <c r="P177" s="9">
        <v>10.9648</v>
      </c>
      <c r="Q177" s="9">
        <v>16.307393806921677</v>
      </c>
      <c r="R177" s="9">
        <v>10.989699999999997</v>
      </c>
      <c r="S177" s="9">
        <v>12.258510818181819</v>
      </c>
      <c r="T177" s="9">
        <v>11</v>
      </c>
      <c r="U177" s="9">
        <v>10.263348416289594</v>
      </c>
      <c r="V177" s="9">
        <v>11.2</v>
      </c>
      <c r="W177" s="9">
        <v>10.675315315315316</v>
      </c>
      <c r="X177" s="7" t="s">
        <v>21</v>
      </c>
      <c r="Y177" s="9">
        <v>10.756036036036036</v>
      </c>
      <c r="Z177" s="7" t="s">
        <v>21</v>
      </c>
      <c r="AA177" s="9">
        <v>12.955675675675677</v>
      </c>
    </row>
    <row r="178" spans="1:27" ht="44.25" customHeight="1" x14ac:dyDescent="0.25">
      <c r="A178" s="53" t="s">
        <v>44</v>
      </c>
      <c r="B178" s="54" t="s">
        <v>29</v>
      </c>
      <c r="C178" s="7" t="s">
        <v>26</v>
      </c>
      <c r="D178" s="8">
        <v>547</v>
      </c>
      <c r="E178" s="8">
        <v>547</v>
      </c>
      <c r="F178" s="8">
        <v>823</v>
      </c>
      <c r="G178" s="8">
        <v>639</v>
      </c>
      <c r="H178" s="8">
        <v>1023</v>
      </c>
      <c r="I178" s="8">
        <v>1023</v>
      </c>
      <c r="J178" s="8">
        <v>0</v>
      </c>
      <c r="K178" s="8">
        <v>763</v>
      </c>
      <c r="L178" s="8">
        <v>729</v>
      </c>
      <c r="M178" s="8">
        <v>806</v>
      </c>
      <c r="N178" s="8">
        <v>776</v>
      </c>
      <c r="O178" s="8">
        <v>792</v>
      </c>
      <c r="P178" s="8">
        <v>670</v>
      </c>
      <c r="Q178" s="8">
        <v>778</v>
      </c>
      <c r="R178" s="8">
        <v>701</v>
      </c>
      <c r="S178" s="8">
        <v>480</v>
      </c>
      <c r="T178" s="8">
        <v>643</v>
      </c>
      <c r="U178" s="8">
        <v>190</v>
      </c>
      <c r="V178" s="8">
        <v>655</v>
      </c>
      <c r="W178" s="8">
        <v>187</v>
      </c>
      <c r="X178" s="7" t="s">
        <v>21</v>
      </c>
      <c r="Y178" s="8">
        <v>179</v>
      </c>
      <c r="Z178" s="7" t="s">
        <v>21</v>
      </c>
      <c r="AA178" s="8">
        <v>169</v>
      </c>
    </row>
    <row r="179" spans="1:27" ht="44.25" customHeight="1" x14ac:dyDescent="0.25">
      <c r="A179" s="53"/>
      <c r="B179" s="54"/>
      <c r="C179" s="7" t="s">
        <v>27</v>
      </c>
      <c r="D179" s="9">
        <v>4.7372650000000007</v>
      </c>
      <c r="E179" s="9">
        <v>5.1074700000000002</v>
      </c>
      <c r="F179" s="9">
        <v>8.4296400000000311</v>
      </c>
      <c r="G179" s="8">
        <v>6.0914583333333434</v>
      </c>
      <c r="H179" s="8">
        <v>11.484950000000001</v>
      </c>
      <c r="I179" s="8">
        <v>11.484950000000085</v>
      </c>
      <c r="J179" s="8">
        <v>0</v>
      </c>
      <c r="K179" s="8">
        <v>8.2265809999999284</v>
      </c>
      <c r="L179" s="8">
        <v>6.3777909999999984</v>
      </c>
      <c r="M179" s="8">
        <v>8.8621000000000034</v>
      </c>
      <c r="N179" s="9">
        <v>6.3795999999999999</v>
      </c>
      <c r="O179" s="9">
        <v>8.3288279999999997</v>
      </c>
      <c r="P179" s="9">
        <v>6.5848000000000004</v>
      </c>
      <c r="Q179" s="9">
        <v>7.7692298724954485</v>
      </c>
      <c r="R179" s="9">
        <v>6.5946999999999996</v>
      </c>
      <c r="S179" s="9">
        <v>4.795505454545455</v>
      </c>
      <c r="T179" s="9">
        <v>6.6342999999999996</v>
      </c>
      <c r="U179" s="9">
        <v>1.8914027149321266</v>
      </c>
      <c r="V179" s="9">
        <v>6.5848300000000002</v>
      </c>
      <c r="W179" s="9">
        <v>1.8868468468468471</v>
      </c>
      <c r="X179" s="7" t="s">
        <v>21</v>
      </c>
      <c r="Y179" s="9">
        <v>1.8061261261261263</v>
      </c>
      <c r="Z179" s="7" t="s">
        <v>21</v>
      </c>
      <c r="AA179" s="9">
        <v>1.7052252252252253</v>
      </c>
    </row>
    <row r="180" spans="1:27" ht="44.25" customHeight="1" x14ac:dyDescent="0.25">
      <c r="A180" s="53" t="s">
        <v>45</v>
      </c>
      <c r="B180" s="54" t="s">
        <v>31</v>
      </c>
      <c r="C180" s="7" t="s">
        <v>26</v>
      </c>
      <c r="D180" s="8">
        <v>0</v>
      </c>
      <c r="E180" s="8">
        <v>0</v>
      </c>
      <c r="F180" s="8">
        <v>168</v>
      </c>
      <c r="G180" s="8">
        <v>56</v>
      </c>
      <c r="H180" s="8">
        <v>0</v>
      </c>
      <c r="I180" s="8">
        <v>122</v>
      </c>
      <c r="J180" s="8">
        <v>459</v>
      </c>
      <c r="K180" s="8">
        <v>105</v>
      </c>
      <c r="L180" s="8">
        <v>473</v>
      </c>
      <c r="M180" s="8">
        <v>407</v>
      </c>
      <c r="N180" s="8">
        <v>421</v>
      </c>
      <c r="O180" s="8">
        <v>460</v>
      </c>
      <c r="P180" s="8">
        <v>419</v>
      </c>
      <c r="Q180" s="8">
        <v>825</v>
      </c>
      <c r="R180" s="8">
        <v>386</v>
      </c>
      <c r="S180" s="8">
        <v>715</v>
      </c>
      <c r="T180" s="8">
        <v>439</v>
      </c>
      <c r="U180" s="8">
        <v>807</v>
      </c>
      <c r="V180" s="8">
        <v>440</v>
      </c>
      <c r="W180" s="8">
        <v>835</v>
      </c>
      <c r="X180" s="7" t="s">
        <v>21</v>
      </c>
      <c r="Y180" s="8">
        <v>849</v>
      </c>
      <c r="Z180" s="7" t="s">
        <v>21</v>
      </c>
      <c r="AA180" s="8">
        <v>1075</v>
      </c>
    </row>
    <row r="181" spans="1:27" ht="44.25" customHeight="1" x14ac:dyDescent="0.25">
      <c r="A181" s="53"/>
      <c r="B181" s="54"/>
      <c r="C181" s="7" t="s">
        <v>27</v>
      </c>
      <c r="D181" s="9">
        <v>0</v>
      </c>
      <c r="E181" s="9">
        <v>0</v>
      </c>
      <c r="F181" s="9">
        <v>2.1446999999999981</v>
      </c>
      <c r="G181" s="8">
        <v>0.71489999999999931</v>
      </c>
      <c r="H181" s="8">
        <v>0</v>
      </c>
      <c r="I181" s="8">
        <v>1.5807999999999984</v>
      </c>
      <c r="J181" s="8">
        <v>4.59</v>
      </c>
      <c r="K181" s="8">
        <v>1.3438000000000001</v>
      </c>
      <c r="L181" s="8">
        <v>4.7300000000000004</v>
      </c>
      <c r="M181" s="8">
        <v>5.2578500000000004</v>
      </c>
      <c r="N181" s="9">
        <v>4.5217285714285707</v>
      </c>
      <c r="O181" s="9">
        <v>5.8937285714285705</v>
      </c>
      <c r="P181" s="9">
        <v>4.2816210526315794</v>
      </c>
      <c r="Q181" s="9">
        <v>8.2385792349726792</v>
      </c>
      <c r="R181" s="9">
        <v>4.2703999999999995</v>
      </c>
      <c r="S181" s="9">
        <v>7.1433050000000007</v>
      </c>
      <c r="T181" s="9">
        <v>4.218489655172414</v>
      </c>
      <c r="U181" s="9">
        <v>8.0334841628959275</v>
      </c>
      <c r="V181" s="9">
        <v>4.4517199999999999</v>
      </c>
      <c r="W181" s="9">
        <v>8.4252252252252262</v>
      </c>
      <c r="X181" s="7" t="s">
        <v>21</v>
      </c>
      <c r="Y181" s="9">
        <v>8.5664864864864878</v>
      </c>
      <c r="Z181" s="7" t="s">
        <v>21</v>
      </c>
      <c r="AA181" s="9">
        <v>10.846846846846848</v>
      </c>
    </row>
    <row r="182" spans="1:27" ht="44.25" customHeight="1" x14ac:dyDescent="0.25">
      <c r="A182" s="53" t="s">
        <v>46</v>
      </c>
      <c r="B182" s="54" t="s">
        <v>33</v>
      </c>
      <c r="C182" s="7" t="s">
        <v>26</v>
      </c>
      <c r="D182" s="8">
        <v>215</v>
      </c>
      <c r="E182" s="8">
        <v>212</v>
      </c>
      <c r="F182" s="8">
        <v>0</v>
      </c>
      <c r="G182" s="8">
        <v>142.33333333333334</v>
      </c>
      <c r="H182" s="8">
        <v>475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7" t="s">
        <v>21</v>
      </c>
      <c r="Y182" s="8">
        <v>0</v>
      </c>
      <c r="Z182" s="7" t="s">
        <v>21</v>
      </c>
      <c r="AA182" s="8">
        <v>0</v>
      </c>
    </row>
    <row r="183" spans="1:27" ht="44.25" customHeight="1" x14ac:dyDescent="0.25">
      <c r="A183" s="53"/>
      <c r="B183" s="54"/>
      <c r="C183" s="7" t="s">
        <v>27</v>
      </c>
      <c r="D183" s="9">
        <v>2.4268999999999998</v>
      </c>
      <c r="E183" s="9">
        <v>2.5870000000000002</v>
      </c>
      <c r="F183" s="9">
        <v>0</v>
      </c>
      <c r="G183" s="8">
        <v>1.6712999999999998</v>
      </c>
      <c r="H183" s="8">
        <v>6.1783000000000001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7" t="s">
        <v>21</v>
      </c>
      <c r="Y183" s="9">
        <v>0</v>
      </c>
      <c r="Z183" s="7" t="s">
        <v>21</v>
      </c>
      <c r="AA183" s="9">
        <v>0</v>
      </c>
    </row>
    <row r="184" spans="1:27" ht="44.25" customHeight="1" x14ac:dyDescent="0.25">
      <c r="A184" s="53" t="s">
        <v>47</v>
      </c>
      <c r="B184" s="54" t="s">
        <v>35</v>
      </c>
      <c r="C184" s="7" t="s">
        <v>26</v>
      </c>
      <c r="D184" s="8">
        <v>0</v>
      </c>
      <c r="E184" s="8">
        <v>0</v>
      </c>
      <c r="F184" s="8">
        <v>448</v>
      </c>
      <c r="G184" s="8">
        <v>149.33333333333334</v>
      </c>
      <c r="H184" s="8">
        <v>0</v>
      </c>
      <c r="I184" s="8">
        <v>353</v>
      </c>
      <c r="J184" s="8">
        <v>2</v>
      </c>
      <c r="K184" s="8">
        <v>313</v>
      </c>
      <c r="L184" s="8">
        <v>0</v>
      </c>
      <c r="M184" s="8">
        <v>0</v>
      </c>
      <c r="N184" s="8">
        <v>6</v>
      </c>
      <c r="O184" s="8">
        <v>3</v>
      </c>
      <c r="P184" s="8">
        <v>9</v>
      </c>
      <c r="Q184" s="8">
        <v>30</v>
      </c>
      <c r="R184" s="8">
        <v>11</v>
      </c>
      <c r="S184" s="8">
        <v>32</v>
      </c>
      <c r="T184" s="8">
        <v>13</v>
      </c>
      <c r="U184" s="8">
        <v>34</v>
      </c>
      <c r="V184" s="8">
        <v>15</v>
      </c>
      <c r="W184" s="8">
        <v>36</v>
      </c>
      <c r="X184" s="7" t="s">
        <v>21</v>
      </c>
      <c r="Y184" s="8">
        <v>38</v>
      </c>
      <c r="Z184" s="7" t="s">
        <v>21</v>
      </c>
      <c r="AA184" s="8">
        <v>40</v>
      </c>
    </row>
    <row r="185" spans="1:27" ht="44.25" customHeight="1" x14ac:dyDescent="0.25">
      <c r="A185" s="53"/>
      <c r="B185" s="54"/>
      <c r="C185" s="7" t="s">
        <v>27</v>
      </c>
      <c r="D185" s="9">
        <v>0</v>
      </c>
      <c r="E185" s="9">
        <v>0</v>
      </c>
      <c r="F185" s="9">
        <v>5.4180999999999724</v>
      </c>
      <c r="G185" s="8">
        <v>1.8060333333333241</v>
      </c>
      <c r="H185" s="8">
        <v>0</v>
      </c>
      <c r="I185" s="8">
        <v>4.597499999999993</v>
      </c>
      <c r="J185" s="8">
        <v>1.7999999999999999E-2</v>
      </c>
      <c r="K185" s="8">
        <v>4.2380000000000013</v>
      </c>
      <c r="L185" s="8">
        <v>0</v>
      </c>
      <c r="M185" s="8">
        <v>0</v>
      </c>
      <c r="N185" s="9">
        <v>6.8271428571428983E-2</v>
      </c>
      <c r="O185" s="9">
        <v>6.8271428571428983E-2</v>
      </c>
      <c r="P185" s="9">
        <v>9.837894736842101E-2</v>
      </c>
      <c r="Q185" s="9">
        <v>0.29958469945355198</v>
      </c>
      <c r="R185" s="9">
        <v>0.12459999999999999</v>
      </c>
      <c r="S185" s="9">
        <v>0.31970036363636367</v>
      </c>
      <c r="T185" s="9">
        <v>0.14721034482758599</v>
      </c>
      <c r="U185" s="9">
        <v>0.33846153846153842</v>
      </c>
      <c r="V185" s="9">
        <v>0.16344999999999998</v>
      </c>
      <c r="W185" s="9">
        <v>0.36324324324324331</v>
      </c>
      <c r="X185" s="7" t="s">
        <v>21</v>
      </c>
      <c r="Y185" s="9">
        <v>0.38342342342342345</v>
      </c>
      <c r="Z185" s="7" t="s">
        <v>21</v>
      </c>
      <c r="AA185" s="9">
        <v>0.40360360360360364</v>
      </c>
    </row>
    <row r="186" spans="1:27" ht="44.25" customHeight="1" x14ac:dyDescent="0.25">
      <c r="A186" s="21" t="s">
        <v>48</v>
      </c>
      <c r="B186" s="22" t="s">
        <v>49</v>
      </c>
      <c r="C186" s="7" t="s">
        <v>50</v>
      </c>
      <c r="D186" s="9">
        <v>90.04975961414236</v>
      </c>
      <c r="E186" s="9">
        <v>96.851427300000012</v>
      </c>
      <c r="F186" s="9">
        <v>49.318550000000002</v>
      </c>
      <c r="G186" s="8">
        <v>78.739912304714139</v>
      </c>
      <c r="H186" s="8">
        <v>53.982231973871421</v>
      </c>
      <c r="I186" s="8">
        <v>56.203475779999984</v>
      </c>
      <c r="J186" s="8">
        <v>53.327627747128865</v>
      </c>
      <c r="K186" s="8">
        <v>54.20713347186441</v>
      </c>
      <c r="L186" s="8">
        <v>50.189587915666699</v>
      </c>
      <c r="M186" s="8">
        <v>52.875518843000002</v>
      </c>
      <c r="N186" s="9">
        <v>79.362351000000004</v>
      </c>
      <c r="O186" s="9">
        <v>83.245695000000012</v>
      </c>
      <c r="P186" s="9">
        <v>71.974351999999996</v>
      </c>
      <c r="Q186" s="9">
        <v>79.782174999999995</v>
      </c>
      <c r="R186" s="9">
        <v>66.675782999999996</v>
      </c>
      <c r="S186" s="9">
        <v>64.611076999999995</v>
      </c>
      <c r="T186" s="9">
        <v>75.812096999999994</v>
      </c>
      <c r="U186" s="9">
        <v>72.216143000000002</v>
      </c>
      <c r="V186" s="9">
        <v>74.082374999999999</v>
      </c>
      <c r="W186" s="9">
        <v>74.684521000000004</v>
      </c>
      <c r="X186" s="7" t="s">
        <v>21</v>
      </c>
      <c r="Y186" s="9">
        <v>75.916518999999994</v>
      </c>
      <c r="Z186" s="7" t="s">
        <v>21</v>
      </c>
      <c r="AA186" s="9">
        <v>94.175379000000007</v>
      </c>
    </row>
    <row r="187" spans="1:27" ht="44.25" customHeight="1" x14ac:dyDescent="0.25">
      <c r="A187" s="21" t="s">
        <v>51</v>
      </c>
      <c r="B187" s="22" t="s">
        <v>52</v>
      </c>
      <c r="C187" s="7" t="s">
        <v>50</v>
      </c>
      <c r="D187" s="9">
        <v>6.93</v>
      </c>
      <c r="E187" s="9">
        <v>0</v>
      </c>
      <c r="F187" s="9">
        <v>0</v>
      </c>
      <c r="G187" s="8">
        <v>2.31</v>
      </c>
      <c r="H187" s="8">
        <v>0.23996099999999998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7" t="s">
        <v>21</v>
      </c>
      <c r="Y187" s="9">
        <v>0</v>
      </c>
      <c r="Z187" s="7" t="s">
        <v>21</v>
      </c>
      <c r="AA187" s="9">
        <v>0</v>
      </c>
    </row>
    <row r="188" spans="1:27" ht="44.25" customHeight="1" x14ac:dyDescent="0.25">
      <c r="A188" s="21" t="s">
        <v>53</v>
      </c>
      <c r="B188" s="22" t="s">
        <v>54</v>
      </c>
      <c r="C188" s="7" t="s">
        <v>50</v>
      </c>
      <c r="D188" s="9">
        <v>0</v>
      </c>
      <c r="E188" s="9">
        <v>0</v>
      </c>
      <c r="F188" s="9">
        <v>42.416800000000002</v>
      </c>
      <c r="G188" s="8">
        <v>14.138933333333334</v>
      </c>
      <c r="H188" s="8">
        <v>0.29982267000000001</v>
      </c>
      <c r="I188" s="8">
        <v>54.509072669999995</v>
      </c>
      <c r="J188" s="8">
        <v>53.258696747128901</v>
      </c>
      <c r="K188" s="8">
        <v>54.142691801864409</v>
      </c>
      <c r="L188" s="8">
        <v>50.189587915666699</v>
      </c>
      <c r="M188" s="8">
        <v>52.875518843000002</v>
      </c>
      <c r="N188" s="9">
        <v>71.992162920000013</v>
      </c>
      <c r="O188" s="9">
        <v>82.685725000000005</v>
      </c>
      <c r="P188" s="9">
        <v>64.684603840000008</v>
      </c>
      <c r="Q188" s="9">
        <v>65.803248999999994</v>
      </c>
      <c r="R188" s="9">
        <v>59.492520360000007</v>
      </c>
      <c r="S188" s="9">
        <v>56.977327000000002</v>
      </c>
      <c r="T188" s="9">
        <v>67.594329240000008</v>
      </c>
      <c r="U188" s="9">
        <v>64.293643000000003</v>
      </c>
      <c r="V188" s="9">
        <v>65.699385000000007</v>
      </c>
      <c r="W188" s="9">
        <v>66.514521000000002</v>
      </c>
      <c r="X188" s="7" t="s">
        <v>21</v>
      </c>
      <c r="Y188" s="9">
        <v>67.412768999999997</v>
      </c>
      <c r="Z188" s="7" t="s">
        <v>21</v>
      </c>
      <c r="AA188" s="9">
        <v>85.337879000000001</v>
      </c>
    </row>
    <row r="189" spans="1:27" ht="44.25" customHeight="1" x14ac:dyDescent="0.25">
      <c r="A189" s="21" t="s">
        <v>55</v>
      </c>
      <c r="B189" s="22" t="s">
        <v>56</v>
      </c>
      <c r="C189" s="7" t="s">
        <v>50</v>
      </c>
      <c r="D189" s="9">
        <v>0</v>
      </c>
      <c r="E189" s="9">
        <v>0</v>
      </c>
      <c r="F189" s="9">
        <v>6.9017499999999998</v>
      </c>
      <c r="G189" s="8">
        <v>2.3005833333333334</v>
      </c>
      <c r="H189" s="8">
        <v>1.4990083038714204</v>
      </c>
      <c r="I189" s="8">
        <v>1.6944031099999899</v>
      </c>
      <c r="J189" s="8">
        <v>6.8931000000000006E-2</v>
      </c>
      <c r="K189" s="8">
        <v>6.4441670000000006E-2</v>
      </c>
      <c r="L189" s="8">
        <v>0</v>
      </c>
      <c r="M189" s="8">
        <v>0</v>
      </c>
      <c r="N189" s="9">
        <v>1.0212000000000001</v>
      </c>
      <c r="O189" s="9">
        <v>0.55996999999999997</v>
      </c>
      <c r="P189" s="9">
        <v>1.5318000000000001</v>
      </c>
      <c r="Q189" s="9">
        <v>13.978926000000001</v>
      </c>
      <c r="R189" s="9">
        <v>1.8492</v>
      </c>
      <c r="S189" s="9">
        <v>7.633749999999992</v>
      </c>
      <c r="T189" s="9">
        <v>2.1528</v>
      </c>
      <c r="U189" s="9">
        <v>7.9224999999999994</v>
      </c>
      <c r="V189" s="9">
        <v>2.4563999999999999</v>
      </c>
      <c r="W189" s="9">
        <v>8.1700000000000017</v>
      </c>
      <c r="X189" s="7" t="s">
        <v>21</v>
      </c>
      <c r="Y189" s="9">
        <v>8.5037499999999966</v>
      </c>
      <c r="Z189" s="7" t="s">
        <v>21</v>
      </c>
      <c r="AA189" s="9">
        <v>8.8375000000000057</v>
      </c>
    </row>
    <row r="190" spans="1:27" ht="44.25" customHeight="1" x14ac:dyDescent="0.25">
      <c r="A190" s="21" t="s">
        <v>57</v>
      </c>
      <c r="B190" s="22" t="s">
        <v>58</v>
      </c>
      <c r="C190" s="7" t="s">
        <v>50</v>
      </c>
      <c r="D190" s="9">
        <v>83.119759614142367</v>
      </c>
      <c r="E190" s="9">
        <v>96.851427300000012</v>
      </c>
      <c r="F190" s="9">
        <v>48.992280000000001</v>
      </c>
      <c r="G190" s="8">
        <v>76.321155638047458</v>
      </c>
      <c r="H190" s="8">
        <v>51.943440000000002</v>
      </c>
      <c r="I190" s="8">
        <v>55.52953329999999</v>
      </c>
      <c r="J190" s="8">
        <v>53.210415747128899</v>
      </c>
      <c r="K190" s="8">
        <v>53.84460699186441</v>
      </c>
      <c r="L190" s="8">
        <v>50.189587915666699</v>
      </c>
      <c r="M190" s="8">
        <v>52.875518843000009</v>
      </c>
      <c r="N190" s="9">
        <v>6.3489880799999909</v>
      </c>
      <c r="O190" s="9">
        <v>83.245695000000012</v>
      </c>
      <c r="P190" s="9">
        <v>5.7579481599999873</v>
      </c>
      <c r="Q190" s="9">
        <v>79.782174999999995</v>
      </c>
      <c r="R190" s="9">
        <v>5.3340626399999884</v>
      </c>
      <c r="S190" s="9">
        <v>64.611076999999995</v>
      </c>
      <c r="T190" s="9">
        <v>6.0649677599999867</v>
      </c>
      <c r="U190" s="9">
        <v>72.216143000000002</v>
      </c>
      <c r="V190" s="9">
        <v>5.926589999999992</v>
      </c>
      <c r="W190" s="9">
        <v>74.684521000000004</v>
      </c>
      <c r="X190" s="7" t="s">
        <v>21</v>
      </c>
      <c r="Y190" s="9">
        <v>75.916518999999994</v>
      </c>
      <c r="Z190" s="7" t="s">
        <v>21</v>
      </c>
      <c r="AA190" s="9">
        <v>94.175379000000007</v>
      </c>
    </row>
    <row r="191" spans="1:27" ht="44.25" customHeight="1" x14ac:dyDescent="0.25">
      <c r="A191" s="53" t="s">
        <v>59</v>
      </c>
      <c r="B191" s="54" t="s">
        <v>60</v>
      </c>
      <c r="C191" s="7" t="s">
        <v>27</v>
      </c>
      <c r="D191" s="9">
        <v>0</v>
      </c>
      <c r="E191" s="9">
        <v>0</v>
      </c>
      <c r="F191" s="9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7" t="s">
        <v>21</v>
      </c>
      <c r="Y191" s="9">
        <v>0</v>
      </c>
      <c r="Z191" s="7" t="s">
        <v>21</v>
      </c>
      <c r="AA191" s="9">
        <v>0</v>
      </c>
    </row>
    <row r="192" spans="1:27" ht="44.25" customHeight="1" x14ac:dyDescent="0.25">
      <c r="A192" s="53"/>
      <c r="B192" s="54"/>
      <c r="C192" s="7" t="s">
        <v>61</v>
      </c>
      <c r="D192" s="9">
        <v>0.66100000000000003</v>
      </c>
      <c r="E192" s="9">
        <v>3.3879999999999999</v>
      </c>
      <c r="F192" s="9">
        <v>2.2080000000000002</v>
      </c>
      <c r="G192" s="8">
        <v>2.0856666666666666</v>
      </c>
      <c r="H192" s="8">
        <v>2.1784710132432306</v>
      </c>
      <c r="I192" s="8">
        <v>2.34</v>
      </c>
      <c r="J192" s="8">
        <v>2.9016719570010157</v>
      </c>
      <c r="K192" s="8">
        <v>3.7759999999999998</v>
      </c>
      <c r="L192" s="8">
        <v>1.54</v>
      </c>
      <c r="M192" s="8">
        <v>2.4390000000000001</v>
      </c>
      <c r="N192" s="9">
        <v>3.9670000000000001</v>
      </c>
      <c r="O192" s="9">
        <v>2.794</v>
      </c>
      <c r="P192" s="9">
        <v>4.0069999999999997</v>
      </c>
      <c r="Q192" s="9">
        <v>4.0069999999999997</v>
      </c>
      <c r="R192" s="9">
        <v>3.968</v>
      </c>
      <c r="S192" s="9">
        <v>3.968</v>
      </c>
      <c r="T192" s="9">
        <v>3.8340000000000001</v>
      </c>
      <c r="U192" s="9">
        <v>3.8340000000000001</v>
      </c>
      <c r="V192" s="9">
        <v>3.7280000000000002</v>
      </c>
      <c r="W192" s="9">
        <v>3.7280000000000002</v>
      </c>
      <c r="X192" s="7" t="s">
        <v>21</v>
      </c>
      <c r="Y192" s="9">
        <v>3.8000000000000003</v>
      </c>
      <c r="Z192" s="7" t="s">
        <v>21</v>
      </c>
      <c r="AA192" s="9">
        <v>3.8000000000000003</v>
      </c>
    </row>
    <row r="193" spans="1:27" ht="44.25" customHeight="1" x14ac:dyDescent="0.25">
      <c r="A193" s="53"/>
      <c r="B193" s="54"/>
      <c r="C193" s="7" t="s">
        <v>62</v>
      </c>
      <c r="D193" s="9">
        <v>62.218000000000004</v>
      </c>
      <c r="E193" s="9">
        <v>73.694500000000005</v>
      </c>
      <c r="F193" s="9">
        <v>43.205999999999996</v>
      </c>
      <c r="G193" s="8">
        <v>59.706166666666668</v>
      </c>
      <c r="H193" s="8">
        <v>35.872724758765628</v>
      </c>
      <c r="I193" s="8">
        <v>43.522799999999997</v>
      </c>
      <c r="J193" s="8">
        <v>41.087720874185401</v>
      </c>
      <c r="K193" s="8">
        <v>52.601500000000001</v>
      </c>
      <c r="L193" s="8">
        <v>36.995805348425492</v>
      </c>
      <c r="M193" s="8">
        <v>42.338000000000001</v>
      </c>
      <c r="N193" s="9">
        <v>61.415999999999997</v>
      </c>
      <c r="O193" s="9">
        <v>55.176000000000002</v>
      </c>
      <c r="P193" s="9">
        <v>52.73</v>
      </c>
      <c r="Q193" s="9">
        <v>45.897999999999996</v>
      </c>
      <c r="R193" s="9">
        <v>47.573999999999998</v>
      </c>
      <c r="S193" s="9">
        <v>49.644999999999996</v>
      </c>
      <c r="T193" s="9">
        <v>44.256</v>
      </c>
      <c r="U193" s="9">
        <v>52.92</v>
      </c>
      <c r="V193" s="9">
        <v>45.5</v>
      </c>
      <c r="W193" s="9">
        <v>48.873999999999995</v>
      </c>
      <c r="X193" s="7" t="s">
        <v>21</v>
      </c>
      <c r="Y193" s="9">
        <v>52.814999999999998</v>
      </c>
      <c r="Z193" s="7" t="s">
        <v>21</v>
      </c>
      <c r="AA193" s="9">
        <v>59.522999999999996</v>
      </c>
    </row>
    <row r="194" spans="1:27" ht="44.25" customHeight="1" x14ac:dyDescent="0.25">
      <c r="A194" s="53"/>
      <c r="B194" s="54"/>
      <c r="C194" s="7" t="s">
        <v>63</v>
      </c>
      <c r="D194" s="9">
        <v>0</v>
      </c>
      <c r="E194" s="9">
        <v>0</v>
      </c>
      <c r="F194" s="9">
        <v>0</v>
      </c>
      <c r="G194" s="8">
        <v>0</v>
      </c>
      <c r="H194" s="8">
        <v>0</v>
      </c>
      <c r="I194" s="8">
        <v>483</v>
      </c>
      <c r="J194" s="8">
        <v>0</v>
      </c>
      <c r="K194" s="8">
        <v>453</v>
      </c>
      <c r="L194" s="8">
        <v>0</v>
      </c>
      <c r="M194" s="8">
        <v>408</v>
      </c>
      <c r="N194" s="9">
        <v>638</v>
      </c>
      <c r="O194" s="9">
        <v>475</v>
      </c>
      <c r="P194" s="9">
        <v>460</v>
      </c>
      <c r="Q194" s="9">
        <v>855</v>
      </c>
      <c r="R194" s="9">
        <v>475</v>
      </c>
      <c r="S194" s="9">
        <v>747</v>
      </c>
      <c r="T194" s="9">
        <v>500</v>
      </c>
      <c r="U194" s="9">
        <v>841</v>
      </c>
      <c r="V194" s="9">
        <v>520</v>
      </c>
      <c r="W194" s="9">
        <v>871</v>
      </c>
      <c r="X194" s="7" t="s">
        <v>21</v>
      </c>
      <c r="Y194" s="9">
        <v>887</v>
      </c>
      <c r="Z194" s="7" t="s">
        <v>21</v>
      </c>
      <c r="AA194" s="9">
        <v>1115</v>
      </c>
    </row>
    <row r="195" spans="1:27" ht="44.25" customHeight="1" x14ac:dyDescent="0.25">
      <c r="A195" s="53" t="s">
        <v>64</v>
      </c>
      <c r="B195" s="54" t="s">
        <v>31</v>
      </c>
      <c r="C195" s="7" t="s">
        <v>27</v>
      </c>
      <c r="D195" s="9">
        <v>0</v>
      </c>
      <c r="E195" s="9">
        <v>0</v>
      </c>
      <c r="F195" s="9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7" t="s">
        <v>21</v>
      </c>
      <c r="Y195" s="9">
        <v>0</v>
      </c>
      <c r="Z195" s="7" t="s">
        <v>21</v>
      </c>
      <c r="AA195" s="9">
        <v>0</v>
      </c>
    </row>
    <row r="196" spans="1:27" ht="44.25" customHeight="1" x14ac:dyDescent="0.25">
      <c r="A196" s="53"/>
      <c r="B196" s="54"/>
      <c r="C196" s="7" t="s">
        <v>61</v>
      </c>
      <c r="D196" s="9">
        <v>0.47599999999999998</v>
      </c>
      <c r="E196" s="9">
        <v>1.032</v>
      </c>
      <c r="F196" s="9">
        <v>2.0830000000000002</v>
      </c>
      <c r="G196" s="8">
        <v>1.1970000000000001</v>
      </c>
      <c r="H196" s="8">
        <v>2.1534710132432306</v>
      </c>
      <c r="I196" s="8">
        <v>2.3149999999999999</v>
      </c>
      <c r="J196" s="8">
        <v>2.9016719570010157</v>
      </c>
      <c r="K196" s="8">
        <v>3.7759999999999998</v>
      </c>
      <c r="L196" s="8">
        <v>1.54</v>
      </c>
      <c r="M196" s="8">
        <v>2.4390000000000001</v>
      </c>
      <c r="N196" s="9">
        <v>0.08</v>
      </c>
      <c r="O196" s="9">
        <v>2.794</v>
      </c>
      <c r="P196" s="9">
        <v>0.09</v>
      </c>
      <c r="Q196" s="9">
        <v>0.09</v>
      </c>
      <c r="R196" s="9">
        <v>0.09</v>
      </c>
      <c r="S196" s="9">
        <v>0.09</v>
      </c>
      <c r="T196" s="9">
        <v>7.0000000000000007E-2</v>
      </c>
      <c r="U196" s="9">
        <v>7.0000000000000007E-2</v>
      </c>
      <c r="V196" s="9">
        <v>7.0000000000000007E-2</v>
      </c>
      <c r="W196" s="9">
        <v>7.0000000000000007E-2</v>
      </c>
      <c r="X196" s="7" t="s">
        <v>21</v>
      </c>
      <c r="Y196" s="9">
        <v>0.14199999999999999</v>
      </c>
      <c r="Z196" s="7" t="s">
        <v>21</v>
      </c>
      <c r="AA196" s="9">
        <v>0.14199999999999999</v>
      </c>
    </row>
    <row r="197" spans="1:27" ht="44.25" customHeight="1" x14ac:dyDescent="0.25">
      <c r="A197" s="53"/>
      <c r="B197" s="54"/>
      <c r="C197" s="7" t="s">
        <v>62</v>
      </c>
      <c r="D197" s="9">
        <v>7.42</v>
      </c>
      <c r="E197" s="9">
        <v>32.483499999999999</v>
      </c>
      <c r="F197" s="9">
        <v>37.021999999999998</v>
      </c>
      <c r="G197" s="8">
        <v>25.641833333333334</v>
      </c>
      <c r="H197" s="8">
        <v>35.48122</v>
      </c>
      <c r="I197" s="8">
        <v>42.872799999999998</v>
      </c>
      <c r="J197" s="8">
        <v>41.087720874185401</v>
      </c>
      <c r="K197" s="8">
        <v>52.561500000000002</v>
      </c>
      <c r="L197" s="8">
        <v>36.995805348425492</v>
      </c>
      <c r="M197" s="8">
        <v>42.338000000000001</v>
      </c>
      <c r="N197" s="9">
        <v>1.1599999999999999</v>
      </c>
      <c r="O197" s="9">
        <v>54.991</v>
      </c>
      <c r="P197" s="9">
        <v>1.1499999999999999</v>
      </c>
      <c r="Q197" s="9">
        <v>1.1499999999999999</v>
      </c>
      <c r="R197" s="9">
        <v>1.03</v>
      </c>
      <c r="S197" s="9">
        <v>1.03</v>
      </c>
      <c r="T197" s="9">
        <v>0.85</v>
      </c>
      <c r="U197" s="9">
        <v>0.85</v>
      </c>
      <c r="V197" s="9">
        <v>0.87</v>
      </c>
      <c r="W197" s="9">
        <v>0.87</v>
      </c>
      <c r="X197" s="7" t="s">
        <v>21</v>
      </c>
      <c r="Y197" s="9">
        <v>0.87</v>
      </c>
      <c r="Z197" s="7" t="s">
        <v>21</v>
      </c>
      <c r="AA197" s="9">
        <v>0.87</v>
      </c>
    </row>
    <row r="198" spans="1:27" ht="44.25" customHeight="1" x14ac:dyDescent="0.25">
      <c r="A198" s="53"/>
      <c r="B198" s="54"/>
      <c r="C198" s="7" t="s">
        <v>63</v>
      </c>
      <c r="D198" s="9">
        <v>0</v>
      </c>
      <c r="E198" s="9">
        <v>0</v>
      </c>
      <c r="F198" s="9">
        <v>0</v>
      </c>
      <c r="G198" s="8">
        <v>0</v>
      </c>
      <c r="H198" s="8">
        <v>0</v>
      </c>
      <c r="I198" s="8">
        <v>468</v>
      </c>
      <c r="J198" s="8">
        <v>0</v>
      </c>
      <c r="K198" s="8">
        <v>451</v>
      </c>
      <c r="L198" s="8">
        <v>0</v>
      </c>
      <c r="M198" s="8">
        <v>408</v>
      </c>
      <c r="N198" s="9">
        <v>603</v>
      </c>
      <c r="O198" s="9">
        <v>473</v>
      </c>
      <c r="P198" s="9">
        <v>422</v>
      </c>
      <c r="Q198" s="9">
        <v>825</v>
      </c>
      <c r="R198" s="9">
        <v>435</v>
      </c>
      <c r="S198" s="9">
        <v>715</v>
      </c>
      <c r="T198" s="9">
        <v>470</v>
      </c>
      <c r="U198" s="9">
        <v>807</v>
      </c>
      <c r="V198" s="9">
        <v>489</v>
      </c>
      <c r="W198" s="9">
        <v>835</v>
      </c>
      <c r="X198" s="7" t="s">
        <v>21</v>
      </c>
      <c r="Y198" s="9">
        <v>849</v>
      </c>
      <c r="Z198" s="7" t="s">
        <v>21</v>
      </c>
      <c r="AA198" s="9">
        <v>1075</v>
      </c>
    </row>
    <row r="199" spans="1:27" ht="44.25" customHeight="1" x14ac:dyDescent="0.25">
      <c r="A199" s="53" t="s">
        <v>65</v>
      </c>
      <c r="B199" s="54" t="s">
        <v>33</v>
      </c>
      <c r="C199" s="7" t="s">
        <v>27</v>
      </c>
      <c r="D199" s="9">
        <v>0</v>
      </c>
      <c r="E199" s="9">
        <v>0</v>
      </c>
      <c r="F199" s="9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7" t="s">
        <v>21</v>
      </c>
      <c r="Y199" s="9">
        <v>0</v>
      </c>
      <c r="Z199" s="7" t="s">
        <v>21</v>
      </c>
      <c r="AA199" s="9">
        <v>0</v>
      </c>
    </row>
    <row r="200" spans="1:27" ht="44.25" customHeight="1" x14ac:dyDescent="0.25">
      <c r="A200" s="53"/>
      <c r="B200" s="54"/>
      <c r="C200" s="7" t="s">
        <v>61</v>
      </c>
      <c r="D200" s="9">
        <v>0</v>
      </c>
      <c r="E200" s="9">
        <v>0</v>
      </c>
      <c r="F200" s="9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9">
        <v>3.09</v>
      </c>
      <c r="O200" s="9">
        <v>0</v>
      </c>
      <c r="P200" s="9">
        <v>3.12</v>
      </c>
      <c r="Q200" s="9">
        <v>3.12</v>
      </c>
      <c r="R200" s="9">
        <v>3.09</v>
      </c>
      <c r="S200" s="9">
        <v>3.09</v>
      </c>
      <c r="T200" s="9">
        <v>3</v>
      </c>
      <c r="U200" s="9">
        <v>3</v>
      </c>
      <c r="V200" s="9">
        <v>2.92</v>
      </c>
      <c r="W200" s="9">
        <v>2.92</v>
      </c>
      <c r="X200" s="7" t="s">
        <v>21</v>
      </c>
      <c r="Y200" s="9">
        <v>2.92</v>
      </c>
      <c r="Z200" s="7" t="s">
        <v>21</v>
      </c>
      <c r="AA200" s="9">
        <v>2.92</v>
      </c>
    </row>
    <row r="201" spans="1:27" ht="44.25" customHeight="1" x14ac:dyDescent="0.25">
      <c r="A201" s="53"/>
      <c r="B201" s="54"/>
      <c r="C201" s="7" t="s">
        <v>62</v>
      </c>
      <c r="D201" s="9">
        <v>0</v>
      </c>
      <c r="E201" s="9">
        <v>0</v>
      </c>
      <c r="F201" s="9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9">
        <v>49.127000000000002</v>
      </c>
      <c r="O201" s="9">
        <v>0</v>
      </c>
      <c r="P201" s="9">
        <v>41.1</v>
      </c>
      <c r="Q201" s="9">
        <v>34.268000000000001</v>
      </c>
      <c r="R201" s="9">
        <v>37.090000000000003</v>
      </c>
      <c r="S201" s="9">
        <v>39.161000000000001</v>
      </c>
      <c r="T201" s="9">
        <v>34.61</v>
      </c>
      <c r="U201" s="9">
        <v>43.274000000000001</v>
      </c>
      <c r="V201" s="9">
        <v>35.590000000000003</v>
      </c>
      <c r="W201" s="9">
        <v>38.963999999999999</v>
      </c>
      <c r="X201" s="7" t="s">
        <v>21</v>
      </c>
      <c r="Y201" s="9">
        <v>42.905000000000001</v>
      </c>
      <c r="Z201" s="7" t="s">
        <v>21</v>
      </c>
      <c r="AA201" s="9">
        <v>49.613</v>
      </c>
    </row>
    <row r="202" spans="1:27" ht="44.25" customHeight="1" x14ac:dyDescent="0.25">
      <c r="A202" s="53"/>
      <c r="B202" s="54"/>
      <c r="C202" s="7" t="s">
        <v>63</v>
      </c>
      <c r="D202" s="9">
        <v>0</v>
      </c>
      <c r="E202" s="9">
        <v>0</v>
      </c>
      <c r="F202" s="9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7" t="s">
        <v>21</v>
      </c>
      <c r="Y202" s="9">
        <v>0</v>
      </c>
      <c r="Z202" s="7" t="s">
        <v>21</v>
      </c>
      <c r="AA202" s="9">
        <v>0</v>
      </c>
    </row>
    <row r="203" spans="1:27" ht="44.25" customHeight="1" x14ac:dyDescent="0.25">
      <c r="A203" s="53" t="s">
        <v>66</v>
      </c>
      <c r="B203" s="54" t="s">
        <v>35</v>
      </c>
      <c r="C203" s="7" t="s">
        <v>27</v>
      </c>
      <c r="D203" s="9">
        <v>0</v>
      </c>
      <c r="E203" s="9">
        <v>0</v>
      </c>
      <c r="F203" s="9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7" t="s">
        <v>21</v>
      </c>
      <c r="Y203" s="9">
        <v>0</v>
      </c>
      <c r="Z203" s="7" t="s">
        <v>21</v>
      </c>
      <c r="AA203" s="9">
        <v>0</v>
      </c>
    </row>
    <row r="204" spans="1:27" ht="44.25" customHeight="1" x14ac:dyDescent="0.25">
      <c r="A204" s="53"/>
      <c r="B204" s="54"/>
      <c r="C204" s="7" t="s">
        <v>61</v>
      </c>
      <c r="D204" s="9">
        <v>0.18500000000000005</v>
      </c>
      <c r="E204" s="9">
        <v>2.3559999999999999</v>
      </c>
      <c r="F204" s="9">
        <v>0.125</v>
      </c>
      <c r="G204" s="8">
        <v>0.8886666666666666</v>
      </c>
      <c r="H204" s="8">
        <v>2.5000000000000001E-2</v>
      </c>
      <c r="I204" s="8">
        <v>2.5000000000000001E-2</v>
      </c>
      <c r="J204" s="8">
        <v>0</v>
      </c>
      <c r="K204" s="8">
        <v>0</v>
      </c>
      <c r="L204" s="8">
        <v>0</v>
      </c>
      <c r="M204" s="8">
        <v>0</v>
      </c>
      <c r="N204" s="9">
        <v>0.79700000000000015</v>
      </c>
      <c r="O204" s="9">
        <v>0</v>
      </c>
      <c r="P204" s="9">
        <v>0.79699999999999971</v>
      </c>
      <c r="Q204" s="9">
        <v>0.79699999999999971</v>
      </c>
      <c r="R204" s="9">
        <v>0.78800000000000026</v>
      </c>
      <c r="S204" s="9">
        <v>0.78800000000000026</v>
      </c>
      <c r="T204" s="9">
        <v>0.76400000000000023</v>
      </c>
      <c r="U204" s="9">
        <v>0.76400000000000023</v>
      </c>
      <c r="V204" s="9">
        <v>0.73800000000000043</v>
      </c>
      <c r="W204" s="9">
        <v>0.73800000000000043</v>
      </c>
      <c r="X204" s="7" t="s">
        <v>21</v>
      </c>
      <c r="Y204" s="9">
        <v>0.73800000000000043</v>
      </c>
      <c r="Z204" s="7" t="s">
        <v>21</v>
      </c>
      <c r="AA204" s="9">
        <v>0.73800000000000043</v>
      </c>
    </row>
    <row r="205" spans="1:27" ht="44.25" customHeight="1" x14ac:dyDescent="0.25">
      <c r="A205" s="53"/>
      <c r="B205" s="54"/>
      <c r="C205" s="7" t="s">
        <v>62</v>
      </c>
      <c r="D205" s="9">
        <v>54.798000000000002</v>
      </c>
      <c r="E205" s="9">
        <v>41.211000000000006</v>
      </c>
      <c r="F205" s="9">
        <v>6.1839999999999975</v>
      </c>
      <c r="G205" s="8">
        <v>34.064333333333337</v>
      </c>
      <c r="H205" s="8">
        <v>0.39150000000000001</v>
      </c>
      <c r="I205" s="8">
        <v>0.65</v>
      </c>
      <c r="J205" s="8">
        <v>0</v>
      </c>
      <c r="K205" s="8">
        <v>0.04</v>
      </c>
      <c r="L205" s="8">
        <v>0</v>
      </c>
      <c r="M205" s="8">
        <v>0</v>
      </c>
      <c r="N205" s="9">
        <v>11.128999999999998</v>
      </c>
      <c r="O205" s="9">
        <v>0.185</v>
      </c>
      <c r="P205" s="9">
        <v>10.479999999999997</v>
      </c>
      <c r="Q205" s="9">
        <v>10.479999999999997</v>
      </c>
      <c r="R205" s="9">
        <v>9.4539999999999935</v>
      </c>
      <c r="S205" s="9">
        <v>9.4539999999999935</v>
      </c>
      <c r="T205" s="9">
        <v>8.7959999999999994</v>
      </c>
      <c r="U205" s="9">
        <v>8.7959999999999994</v>
      </c>
      <c r="V205" s="9">
        <v>9.0399999999999991</v>
      </c>
      <c r="W205" s="9">
        <v>9.0399999999999991</v>
      </c>
      <c r="X205" s="7" t="s">
        <v>21</v>
      </c>
      <c r="Y205" s="9">
        <v>9.0399999999999991</v>
      </c>
      <c r="Z205" s="7" t="s">
        <v>21</v>
      </c>
      <c r="AA205" s="9">
        <v>9.0399999999999991</v>
      </c>
    </row>
    <row r="206" spans="1:27" ht="44.25" customHeight="1" x14ac:dyDescent="0.25">
      <c r="A206" s="53"/>
      <c r="B206" s="54"/>
      <c r="C206" s="7" t="s">
        <v>63</v>
      </c>
      <c r="D206" s="9">
        <v>0</v>
      </c>
      <c r="E206" s="9">
        <v>0</v>
      </c>
      <c r="F206" s="9">
        <v>0</v>
      </c>
      <c r="G206" s="8">
        <v>0</v>
      </c>
      <c r="H206" s="8">
        <v>0</v>
      </c>
      <c r="I206" s="8">
        <v>15</v>
      </c>
      <c r="J206" s="8">
        <v>0</v>
      </c>
      <c r="K206" s="8">
        <v>2</v>
      </c>
      <c r="L206" s="8">
        <v>0</v>
      </c>
      <c r="M206" s="8">
        <v>0</v>
      </c>
      <c r="N206" s="9">
        <v>35</v>
      </c>
      <c r="O206" s="9">
        <v>2</v>
      </c>
      <c r="P206" s="9">
        <v>38</v>
      </c>
      <c r="Q206" s="9">
        <v>30</v>
      </c>
      <c r="R206" s="9">
        <v>40</v>
      </c>
      <c r="S206" s="9">
        <v>32</v>
      </c>
      <c r="T206" s="9">
        <v>30</v>
      </c>
      <c r="U206" s="9">
        <v>34</v>
      </c>
      <c r="V206" s="9">
        <v>31</v>
      </c>
      <c r="W206" s="9">
        <v>36</v>
      </c>
      <c r="X206" s="7" t="s">
        <v>21</v>
      </c>
      <c r="Y206" s="9">
        <v>38</v>
      </c>
      <c r="Z206" s="7" t="s">
        <v>21</v>
      </c>
      <c r="AA206" s="9">
        <v>40</v>
      </c>
    </row>
    <row r="207" spans="1:27" ht="44.25" customHeight="1" x14ac:dyDescent="0.25">
      <c r="A207" s="53" t="s">
        <v>67</v>
      </c>
      <c r="B207" s="54" t="s">
        <v>68</v>
      </c>
      <c r="C207" s="7" t="s">
        <v>27</v>
      </c>
      <c r="D207" s="9">
        <v>0</v>
      </c>
      <c r="E207" s="9">
        <v>0</v>
      </c>
      <c r="F207" s="9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7" t="s">
        <v>21</v>
      </c>
      <c r="Y207" s="9">
        <v>0</v>
      </c>
      <c r="Z207" s="7" t="s">
        <v>21</v>
      </c>
      <c r="AA207" s="9">
        <v>0</v>
      </c>
    </row>
    <row r="208" spans="1:27" ht="44.25" customHeight="1" x14ac:dyDescent="0.25">
      <c r="A208" s="53"/>
      <c r="B208" s="54"/>
      <c r="C208" s="7" t="s">
        <v>61</v>
      </c>
      <c r="D208" s="9">
        <v>0.66100000000000003</v>
      </c>
      <c r="E208" s="9">
        <v>3.3879999999999999</v>
      </c>
      <c r="F208" s="9">
        <v>2.2080000000000002</v>
      </c>
      <c r="G208" s="8">
        <v>2.0856666666666666</v>
      </c>
      <c r="H208" s="8">
        <v>2.1784710132432306</v>
      </c>
      <c r="I208" s="8">
        <v>2.34</v>
      </c>
      <c r="J208" s="8">
        <v>2.9016719570010157</v>
      </c>
      <c r="K208" s="8">
        <v>3.7759999999999998</v>
      </c>
      <c r="L208" s="8">
        <v>1.54</v>
      </c>
      <c r="M208" s="8">
        <v>2.4390000000000001</v>
      </c>
      <c r="N208" s="9">
        <v>3.9670000000000001</v>
      </c>
      <c r="O208" s="9">
        <v>3.9670000000000001</v>
      </c>
      <c r="P208" s="9">
        <v>4.0069999999999997</v>
      </c>
      <c r="Q208" s="9">
        <v>4.0069999999999997</v>
      </c>
      <c r="R208" s="9">
        <v>3.968</v>
      </c>
      <c r="S208" s="9">
        <v>3.968</v>
      </c>
      <c r="T208" s="9">
        <v>3.8340000000000001</v>
      </c>
      <c r="U208" s="9">
        <v>3.8340000000000001</v>
      </c>
      <c r="V208" s="9">
        <v>3.7280000000000002</v>
      </c>
      <c r="W208" s="9">
        <v>3.7280000000000002</v>
      </c>
      <c r="X208" s="7" t="s">
        <v>21</v>
      </c>
      <c r="Y208" s="9">
        <v>3.8000000000000003</v>
      </c>
      <c r="Z208" s="7" t="s">
        <v>21</v>
      </c>
      <c r="AA208" s="9">
        <v>3.8000000000000003</v>
      </c>
    </row>
    <row r="209" spans="1:27" ht="44.25" customHeight="1" x14ac:dyDescent="0.25">
      <c r="A209" s="53"/>
      <c r="B209" s="54"/>
      <c r="C209" s="7" t="s">
        <v>62</v>
      </c>
      <c r="D209" s="9">
        <v>62.218000000000004</v>
      </c>
      <c r="E209" s="9">
        <v>73.694500000000005</v>
      </c>
      <c r="F209" s="9">
        <v>43.205999999999996</v>
      </c>
      <c r="G209" s="8">
        <v>59.706166666666668</v>
      </c>
      <c r="H209" s="8">
        <v>35.872724758765628</v>
      </c>
      <c r="I209" s="8">
        <v>43.522799999999997</v>
      </c>
      <c r="J209" s="8">
        <v>41.087720874185401</v>
      </c>
      <c r="K209" s="8">
        <v>52.601500000000001</v>
      </c>
      <c r="L209" s="8">
        <v>36.995805348425492</v>
      </c>
      <c r="M209" s="8">
        <v>42.338000000000001</v>
      </c>
      <c r="N209" s="9">
        <v>61.415999999999997</v>
      </c>
      <c r="O209" s="9">
        <v>61.415999999999997</v>
      </c>
      <c r="P209" s="9">
        <v>52.73</v>
      </c>
      <c r="Q209" s="9">
        <v>45.897999999999996</v>
      </c>
      <c r="R209" s="9">
        <v>47.573999999999998</v>
      </c>
      <c r="S209" s="9">
        <v>49.644999999999996</v>
      </c>
      <c r="T209" s="9">
        <v>44.256</v>
      </c>
      <c r="U209" s="9">
        <v>52.92</v>
      </c>
      <c r="V209" s="9">
        <v>45.5</v>
      </c>
      <c r="W209" s="9">
        <v>48.873999999999995</v>
      </c>
      <c r="X209" s="7" t="s">
        <v>21</v>
      </c>
      <c r="Y209" s="9">
        <v>52.814999999999998</v>
      </c>
      <c r="Z209" s="7" t="s">
        <v>21</v>
      </c>
      <c r="AA209" s="9">
        <v>59.522999999999996</v>
      </c>
    </row>
    <row r="210" spans="1:27" ht="44.25" customHeight="1" x14ac:dyDescent="0.25">
      <c r="A210" s="53"/>
      <c r="B210" s="54"/>
      <c r="C210" s="7" t="s">
        <v>63</v>
      </c>
      <c r="D210" s="9">
        <v>0</v>
      </c>
      <c r="E210" s="9">
        <v>0</v>
      </c>
      <c r="F210" s="9">
        <v>0</v>
      </c>
      <c r="G210" s="8">
        <v>0</v>
      </c>
      <c r="H210" s="8">
        <v>0</v>
      </c>
      <c r="I210" s="8">
        <v>483</v>
      </c>
      <c r="J210" s="8">
        <v>0</v>
      </c>
      <c r="K210" s="8">
        <v>453</v>
      </c>
      <c r="L210" s="8">
        <v>0</v>
      </c>
      <c r="M210" s="8">
        <v>408</v>
      </c>
      <c r="N210" s="9">
        <v>638</v>
      </c>
      <c r="O210" s="9">
        <v>638</v>
      </c>
      <c r="P210" s="9">
        <v>460</v>
      </c>
      <c r="Q210" s="9">
        <v>855</v>
      </c>
      <c r="R210" s="9">
        <v>475</v>
      </c>
      <c r="S210" s="9">
        <v>747</v>
      </c>
      <c r="T210" s="9">
        <v>500</v>
      </c>
      <c r="U210" s="9">
        <v>841</v>
      </c>
      <c r="V210" s="9">
        <v>520</v>
      </c>
      <c r="W210" s="9">
        <v>871</v>
      </c>
      <c r="X210" s="7" t="s">
        <v>21</v>
      </c>
      <c r="Y210" s="9">
        <v>887</v>
      </c>
      <c r="Z210" s="7" t="s">
        <v>21</v>
      </c>
      <c r="AA210" s="9">
        <v>1115</v>
      </c>
    </row>
    <row r="211" spans="1:27" ht="44.25" customHeight="1" x14ac:dyDescent="0.25">
      <c r="A211" s="53" t="s">
        <v>69</v>
      </c>
      <c r="B211" s="54" t="s">
        <v>31</v>
      </c>
      <c r="C211" s="7" t="s">
        <v>27</v>
      </c>
      <c r="D211" s="9">
        <v>0</v>
      </c>
      <c r="E211" s="9">
        <v>0</v>
      </c>
      <c r="F211" s="9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7" t="s">
        <v>21</v>
      </c>
      <c r="Y211" s="9">
        <v>0</v>
      </c>
      <c r="Z211" s="7" t="s">
        <v>21</v>
      </c>
      <c r="AA211" s="9">
        <v>0</v>
      </c>
    </row>
    <row r="212" spans="1:27" ht="44.25" customHeight="1" x14ac:dyDescent="0.25">
      <c r="A212" s="53"/>
      <c r="B212" s="54"/>
      <c r="C212" s="7" t="s">
        <v>61</v>
      </c>
      <c r="D212" s="9">
        <v>0.47599999999999998</v>
      </c>
      <c r="E212" s="9">
        <v>1.032</v>
      </c>
      <c r="F212" s="9">
        <v>2.0830000000000002</v>
      </c>
      <c r="G212" s="8">
        <v>1.1970000000000001</v>
      </c>
      <c r="H212" s="8">
        <v>2.1534710132432306</v>
      </c>
      <c r="I212" s="8">
        <v>2.3149999999999999</v>
      </c>
      <c r="J212" s="8">
        <v>2.9016719570010157</v>
      </c>
      <c r="K212" s="8">
        <v>3.7759999999999998</v>
      </c>
      <c r="L212" s="8">
        <v>1.54</v>
      </c>
      <c r="M212" s="8">
        <v>2.4390000000000001</v>
      </c>
      <c r="N212" s="9">
        <v>0.08</v>
      </c>
      <c r="O212" s="9">
        <v>0.08</v>
      </c>
      <c r="P212" s="9">
        <v>0.09</v>
      </c>
      <c r="Q212" s="9">
        <v>0.09</v>
      </c>
      <c r="R212" s="9">
        <v>0.09</v>
      </c>
      <c r="S212" s="9">
        <v>0.09</v>
      </c>
      <c r="T212" s="9">
        <v>7.0000000000000007E-2</v>
      </c>
      <c r="U212" s="9">
        <v>7.0000000000000007E-2</v>
      </c>
      <c r="V212" s="9">
        <v>7.0000000000000007E-2</v>
      </c>
      <c r="W212" s="9">
        <v>7.0000000000000007E-2</v>
      </c>
      <c r="X212" s="7" t="s">
        <v>21</v>
      </c>
      <c r="Y212" s="9">
        <v>0.14199999999999999</v>
      </c>
      <c r="Z212" s="7" t="s">
        <v>21</v>
      </c>
      <c r="AA212" s="9">
        <v>0.14199999999999999</v>
      </c>
    </row>
    <row r="213" spans="1:27" ht="44.25" customHeight="1" x14ac:dyDescent="0.25">
      <c r="A213" s="53"/>
      <c r="B213" s="54"/>
      <c r="C213" s="7" t="s">
        <v>62</v>
      </c>
      <c r="D213" s="9">
        <v>7.42</v>
      </c>
      <c r="E213" s="9">
        <v>32.483499999999999</v>
      </c>
      <c r="F213" s="9">
        <v>37.021999999999998</v>
      </c>
      <c r="G213" s="8">
        <v>25.641833333333334</v>
      </c>
      <c r="H213" s="8">
        <v>35.48122</v>
      </c>
      <c r="I213" s="8">
        <v>42.872799999999998</v>
      </c>
      <c r="J213" s="8">
        <v>41.087720874185401</v>
      </c>
      <c r="K213" s="8">
        <v>52.561500000000002</v>
      </c>
      <c r="L213" s="8">
        <v>36.995805348425492</v>
      </c>
      <c r="M213" s="8">
        <v>42.338000000000001</v>
      </c>
      <c r="N213" s="9">
        <v>1.1599999999999999</v>
      </c>
      <c r="O213" s="9">
        <v>1.1599999999999999</v>
      </c>
      <c r="P213" s="9">
        <v>1.1499999999999999</v>
      </c>
      <c r="Q213" s="9">
        <v>1.1499999999999999</v>
      </c>
      <c r="R213" s="9">
        <v>1.03</v>
      </c>
      <c r="S213" s="9">
        <v>1.03</v>
      </c>
      <c r="T213" s="9">
        <v>0.85</v>
      </c>
      <c r="U213" s="9">
        <v>0.85</v>
      </c>
      <c r="V213" s="9">
        <v>0.87</v>
      </c>
      <c r="W213" s="9">
        <v>0.87</v>
      </c>
      <c r="X213" s="7" t="s">
        <v>21</v>
      </c>
      <c r="Y213" s="9">
        <v>0.87</v>
      </c>
      <c r="Z213" s="7" t="s">
        <v>21</v>
      </c>
      <c r="AA213" s="9">
        <v>0.87</v>
      </c>
    </row>
    <row r="214" spans="1:27" ht="44.25" customHeight="1" x14ac:dyDescent="0.25">
      <c r="A214" s="53"/>
      <c r="B214" s="54"/>
      <c r="C214" s="7" t="s">
        <v>63</v>
      </c>
      <c r="D214" s="9">
        <v>0</v>
      </c>
      <c r="E214" s="9">
        <v>0</v>
      </c>
      <c r="F214" s="9">
        <v>0</v>
      </c>
      <c r="G214" s="8">
        <v>0</v>
      </c>
      <c r="H214" s="8">
        <v>0</v>
      </c>
      <c r="I214" s="8">
        <v>468</v>
      </c>
      <c r="J214" s="8">
        <v>0</v>
      </c>
      <c r="K214" s="8">
        <v>451</v>
      </c>
      <c r="L214" s="8">
        <v>0</v>
      </c>
      <c r="M214" s="8">
        <v>408</v>
      </c>
      <c r="N214" s="9">
        <v>603</v>
      </c>
      <c r="O214" s="9">
        <v>603</v>
      </c>
      <c r="P214" s="9">
        <v>422</v>
      </c>
      <c r="Q214" s="9">
        <v>825</v>
      </c>
      <c r="R214" s="9">
        <v>435</v>
      </c>
      <c r="S214" s="9">
        <v>715</v>
      </c>
      <c r="T214" s="9">
        <v>470</v>
      </c>
      <c r="U214" s="9">
        <v>807</v>
      </c>
      <c r="V214" s="9">
        <v>489</v>
      </c>
      <c r="W214" s="9">
        <v>835</v>
      </c>
      <c r="X214" s="7" t="s">
        <v>21</v>
      </c>
      <c r="Y214" s="9">
        <v>849</v>
      </c>
      <c r="Z214" s="7" t="s">
        <v>21</v>
      </c>
      <c r="AA214" s="9">
        <v>1075</v>
      </c>
    </row>
    <row r="215" spans="1:27" ht="44.25" customHeight="1" x14ac:dyDescent="0.25">
      <c r="A215" s="53" t="s">
        <v>70</v>
      </c>
      <c r="B215" s="54" t="s">
        <v>33</v>
      </c>
      <c r="C215" s="7" t="s">
        <v>27</v>
      </c>
      <c r="D215" s="9">
        <v>0</v>
      </c>
      <c r="E215" s="9">
        <v>0</v>
      </c>
      <c r="F215" s="9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7" t="s">
        <v>21</v>
      </c>
      <c r="Y215" s="9">
        <v>0</v>
      </c>
      <c r="Z215" s="7" t="s">
        <v>21</v>
      </c>
      <c r="AA215" s="9">
        <v>0</v>
      </c>
    </row>
    <row r="216" spans="1:27" ht="44.25" customHeight="1" x14ac:dyDescent="0.25">
      <c r="A216" s="53"/>
      <c r="B216" s="54"/>
      <c r="C216" s="7" t="s">
        <v>61</v>
      </c>
      <c r="D216" s="9">
        <v>0</v>
      </c>
      <c r="E216" s="9">
        <v>0</v>
      </c>
      <c r="F216" s="9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9">
        <v>3.09</v>
      </c>
      <c r="O216" s="9">
        <v>3.09</v>
      </c>
      <c r="P216" s="9">
        <v>3.12</v>
      </c>
      <c r="Q216" s="9">
        <v>3.12</v>
      </c>
      <c r="R216" s="9">
        <v>3.09</v>
      </c>
      <c r="S216" s="9">
        <v>3.09</v>
      </c>
      <c r="T216" s="9">
        <v>3</v>
      </c>
      <c r="U216" s="9">
        <v>3</v>
      </c>
      <c r="V216" s="9">
        <v>2.92</v>
      </c>
      <c r="W216" s="9">
        <v>2.92</v>
      </c>
      <c r="X216" s="7" t="s">
        <v>21</v>
      </c>
      <c r="Y216" s="9">
        <v>2.92</v>
      </c>
      <c r="Z216" s="7" t="s">
        <v>21</v>
      </c>
      <c r="AA216" s="9">
        <v>2.92</v>
      </c>
    </row>
    <row r="217" spans="1:27" ht="44.25" customHeight="1" x14ac:dyDescent="0.25">
      <c r="A217" s="53"/>
      <c r="B217" s="54"/>
      <c r="C217" s="7" t="s">
        <v>62</v>
      </c>
      <c r="D217" s="9">
        <v>0</v>
      </c>
      <c r="E217" s="9">
        <v>0</v>
      </c>
      <c r="F217" s="9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9">
        <v>49.127000000000002</v>
      </c>
      <c r="O217" s="9">
        <v>49.127000000000002</v>
      </c>
      <c r="P217" s="9">
        <v>41.1</v>
      </c>
      <c r="Q217" s="9">
        <v>34.268000000000001</v>
      </c>
      <c r="R217" s="9">
        <v>37.090000000000003</v>
      </c>
      <c r="S217" s="9">
        <v>39.161000000000001</v>
      </c>
      <c r="T217" s="9">
        <v>34.61</v>
      </c>
      <c r="U217" s="9">
        <v>43.274000000000001</v>
      </c>
      <c r="V217" s="9">
        <v>35.590000000000003</v>
      </c>
      <c r="W217" s="9">
        <v>38.963999999999999</v>
      </c>
      <c r="X217" s="7" t="s">
        <v>21</v>
      </c>
      <c r="Y217" s="9">
        <v>42.905000000000001</v>
      </c>
      <c r="Z217" s="7" t="s">
        <v>21</v>
      </c>
      <c r="AA217" s="9">
        <v>49.613</v>
      </c>
    </row>
    <row r="218" spans="1:27" ht="44.25" customHeight="1" x14ac:dyDescent="0.25">
      <c r="A218" s="53"/>
      <c r="B218" s="54"/>
      <c r="C218" s="7" t="s">
        <v>63</v>
      </c>
      <c r="D218" s="9">
        <v>0</v>
      </c>
      <c r="E218" s="9">
        <v>0</v>
      </c>
      <c r="F218" s="9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7" t="s">
        <v>21</v>
      </c>
      <c r="Y218" s="9">
        <v>0</v>
      </c>
      <c r="Z218" s="7" t="s">
        <v>21</v>
      </c>
      <c r="AA218" s="9">
        <v>0</v>
      </c>
    </row>
    <row r="219" spans="1:27" ht="44.25" customHeight="1" x14ac:dyDescent="0.25">
      <c r="A219" s="53" t="s">
        <v>71</v>
      </c>
      <c r="B219" s="54" t="s">
        <v>35</v>
      </c>
      <c r="C219" s="7" t="s">
        <v>27</v>
      </c>
      <c r="D219" s="9">
        <v>0</v>
      </c>
      <c r="E219" s="9">
        <v>0</v>
      </c>
      <c r="F219" s="9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7" t="s">
        <v>21</v>
      </c>
      <c r="Y219" s="9">
        <v>0</v>
      </c>
      <c r="Z219" s="7" t="s">
        <v>21</v>
      </c>
      <c r="AA219" s="9">
        <v>0</v>
      </c>
    </row>
    <row r="220" spans="1:27" ht="44.25" customHeight="1" x14ac:dyDescent="0.25">
      <c r="A220" s="53"/>
      <c r="B220" s="54"/>
      <c r="C220" s="7" t="s">
        <v>61</v>
      </c>
      <c r="D220" s="9">
        <v>0.18500000000000005</v>
      </c>
      <c r="E220" s="9">
        <v>2.3559999999999999</v>
      </c>
      <c r="F220" s="9">
        <v>0.125</v>
      </c>
      <c r="G220" s="8">
        <v>0.8886666666666666</v>
      </c>
      <c r="H220" s="8">
        <v>2.5000000000000001E-2</v>
      </c>
      <c r="I220" s="8">
        <v>2.5000000000000001E-2</v>
      </c>
      <c r="J220" s="8">
        <v>0</v>
      </c>
      <c r="K220" s="8">
        <v>0</v>
      </c>
      <c r="L220" s="8">
        <v>0</v>
      </c>
      <c r="M220" s="8">
        <v>0</v>
      </c>
      <c r="N220" s="9">
        <v>0.79700000000000015</v>
      </c>
      <c r="O220" s="9">
        <v>0.79700000000000015</v>
      </c>
      <c r="P220" s="9">
        <v>0.79699999999999971</v>
      </c>
      <c r="Q220" s="9">
        <v>0.79699999999999971</v>
      </c>
      <c r="R220" s="9">
        <v>0.78800000000000026</v>
      </c>
      <c r="S220" s="9">
        <v>0.78800000000000026</v>
      </c>
      <c r="T220" s="9">
        <v>0.76400000000000023</v>
      </c>
      <c r="U220" s="9">
        <v>0.76400000000000023</v>
      </c>
      <c r="V220" s="9">
        <v>0.73800000000000043</v>
      </c>
      <c r="W220" s="9">
        <v>0.73800000000000043</v>
      </c>
      <c r="X220" s="7" t="s">
        <v>21</v>
      </c>
      <c r="Y220" s="9">
        <v>0.73800000000000043</v>
      </c>
      <c r="Z220" s="7" t="s">
        <v>21</v>
      </c>
      <c r="AA220" s="9">
        <v>0.73800000000000043</v>
      </c>
    </row>
    <row r="221" spans="1:27" ht="44.25" customHeight="1" x14ac:dyDescent="0.25">
      <c r="A221" s="53"/>
      <c r="B221" s="54"/>
      <c r="C221" s="7" t="s">
        <v>62</v>
      </c>
      <c r="D221" s="9">
        <v>54.798000000000002</v>
      </c>
      <c r="E221" s="9">
        <v>41.211000000000006</v>
      </c>
      <c r="F221" s="9">
        <v>6.1839999999999975</v>
      </c>
      <c r="G221" s="8">
        <v>34.064333333333337</v>
      </c>
      <c r="H221" s="8">
        <v>0.39150000000000001</v>
      </c>
      <c r="I221" s="8">
        <v>0.65</v>
      </c>
      <c r="J221" s="8">
        <v>0</v>
      </c>
      <c r="K221" s="8">
        <v>0.04</v>
      </c>
      <c r="L221" s="8">
        <v>0</v>
      </c>
      <c r="M221" s="8">
        <v>0</v>
      </c>
      <c r="N221" s="9">
        <v>11.128999999999998</v>
      </c>
      <c r="O221" s="9">
        <v>11.128999999999998</v>
      </c>
      <c r="P221" s="9">
        <v>10.479999999999997</v>
      </c>
      <c r="Q221" s="9">
        <v>10.479999999999997</v>
      </c>
      <c r="R221" s="9">
        <v>9.4539999999999935</v>
      </c>
      <c r="S221" s="9">
        <v>9.4539999999999935</v>
      </c>
      <c r="T221" s="9">
        <v>8.7959999999999994</v>
      </c>
      <c r="U221" s="9">
        <v>8.7959999999999994</v>
      </c>
      <c r="V221" s="9">
        <v>9.0399999999999991</v>
      </c>
      <c r="W221" s="9">
        <v>9.0399999999999991</v>
      </c>
      <c r="X221" s="7" t="s">
        <v>21</v>
      </c>
      <c r="Y221" s="9">
        <v>9.0399999999999991</v>
      </c>
      <c r="Z221" s="7" t="s">
        <v>21</v>
      </c>
      <c r="AA221" s="9">
        <v>9.0399999999999991</v>
      </c>
    </row>
    <row r="222" spans="1:27" ht="44.25" customHeight="1" x14ac:dyDescent="0.25">
      <c r="A222" s="53"/>
      <c r="B222" s="54"/>
      <c r="C222" s="7" t="s">
        <v>63</v>
      </c>
      <c r="D222" s="9">
        <v>0</v>
      </c>
      <c r="E222" s="9">
        <v>0</v>
      </c>
      <c r="F222" s="9">
        <v>0</v>
      </c>
      <c r="G222" s="8">
        <v>0</v>
      </c>
      <c r="H222" s="8">
        <v>0</v>
      </c>
      <c r="I222" s="8">
        <v>15</v>
      </c>
      <c r="J222" s="8">
        <v>0</v>
      </c>
      <c r="K222" s="8">
        <v>2</v>
      </c>
      <c r="L222" s="8">
        <v>0</v>
      </c>
      <c r="M222" s="8">
        <v>0</v>
      </c>
      <c r="N222" s="9">
        <v>35</v>
      </c>
      <c r="O222" s="9">
        <v>35</v>
      </c>
      <c r="P222" s="9">
        <v>38</v>
      </c>
      <c r="Q222" s="9">
        <v>30</v>
      </c>
      <c r="R222" s="9">
        <v>40</v>
      </c>
      <c r="S222" s="9">
        <v>32</v>
      </c>
      <c r="T222" s="9">
        <v>30</v>
      </c>
      <c r="U222" s="9">
        <v>34</v>
      </c>
      <c r="V222" s="9">
        <v>31</v>
      </c>
      <c r="W222" s="9">
        <v>36</v>
      </c>
      <c r="X222" s="7" t="s">
        <v>21</v>
      </c>
      <c r="Y222" s="9">
        <v>38</v>
      </c>
      <c r="Z222" s="7" t="s">
        <v>21</v>
      </c>
      <c r="AA222" s="9">
        <v>40</v>
      </c>
    </row>
    <row r="223" spans="1:27" s="30" customFormat="1" ht="44.25" customHeight="1" x14ac:dyDescent="0.25">
      <c r="A223" s="21" t="s">
        <v>72</v>
      </c>
      <c r="B223" s="22" t="s">
        <v>73</v>
      </c>
      <c r="C223" s="7" t="s">
        <v>21</v>
      </c>
      <c r="D223" s="7" t="s">
        <v>21</v>
      </c>
      <c r="E223" s="7" t="s">
        <v>21</v>
      </c>
      <c r="F223" s="7" t="s">
        <v>21</v>
      </c>
      <c r="G223" s="7" t="s">
        <v>21</v>
      </c>
      <c r="H223" s="7" t="s">
        <v>21</v>
      </c>
      <c r="I223" s="7" t="s">
        <v>21</v>
      </c>
      <c r="J223" s="7" t="s">
        <v>21</v>
      </c>
      <c r="K223" s="7" t="s">
        <v>21</v>
      </c>
      <c r="L223" s="7" t="s">
        <v>21</v>
      </c>
      <c r="M223" s="7" t="s">
        <v>21</v>
      </c>
      <c r="N223" s="7" t="s">
        <v>21</v>
      </c>
      <c r="O223" s="7" t="s">
        <v>21</v>
      </c>
      <c r="P223" s="7" t="s">
        <v>21</v>
      </c>
      <c r="Q223" s="7" t="s">
        <v>21</v>
      </c>
      <c r="R223" s="7" t="s">
        <v>21</v>
      </c>
      <c r="S223" s="7" t="s">
        <v>21</v>
      </c>
      <c r="T223" s="7" t="s">
        <v>21</v>
      </c>
      <c r="U223" s="7" t="s">
        <v>21</v>
      </c>
      <c r="V223" s="7" t="s">
        <v>21</v>
      </c>
      <c r="W223" s="7" t="s">
        <v>21</v>
      </c>
      <c r="X223" s="7" t="s">
        <v>21</v>
      </c>
      <c r="Y223" s="7" t="s">
        <v>21</v>
      </c>
      <c r="Z223" s="7" t="s">
        <v>21</v>
      </c>
      <c r="AA223" s="7" t="s">
        <v>21</v>
      </c>
    </row>
    <row r="224" spans="1:27" ht="44.25" customHeight="1" x14ac:dyDescent="0.25">
      <c r="A224" s="53" t="s">
        <v>74</v>
      </c>
      <c r="B224" s="54" t="s">
        <v>25</v>
      </c>
      <c r="C224" s="7" t="s">
        <v>26</v>
      </c>
      <c r="D224" s="8">
        <v>112</v>
      </c>
      <c r="E224" s="8">
        <v>159</v>
      </c>
      <c r="F224" s="8">
        <v>68</v>
      </c>
      <c r="G224" s="8">
        <v>113</v>
      </c>
      <c r="H224" s="8">
        <v>67</v>
      </c>
      <c r="I224" s="8">
        <v>67</v>
      </c>
      <c r="J224" s="8">
        <v>4</v>
      </c>
      <c r="K224" s="8">
        <v>52</v>
      </c>
      <c r="L224" s="8">
        <v>66</v>
      </c>
      <c r="M224" s="8">
        <v>66</v>
      </c>
      <c r="N224" s="8">
        <v>89</v>
      </c>
      <c r="O224" s="8">
        <v>89</v>
      </c>
      <c r="P224" s="8">
        <v>79</v>
      </c>
      <c r="Q224" s="8">
        <v>103</v>
      </c>
      <c r="R224" s="8">
        <v>75</v>
      </c>
      <c r="S224" s="8">
        <v>29</v>
      </c>
      <c r="T224" s="8">
        <v>59</v>
      </c>
      <c r="U224" s="8">
        <v>28</v>
      </c>
      <c r="V224" s="8">
        <v>43</v>
      </c>
      <c r="W224" s="8">
        <v>27</v>
      </c>
      <c r="X224" s="7" t="s">
        <v>21</v>
      </c>
      <c r="Y224" s="8">
        <v>26</v>
      </c>
      <c r="Z224" s="7" t="s">
        <v>21</v>
      </c>
      <c r="AA224" s="8">
        <v>26</v>
      </c>
    </row>
    <row r="225" spans="1:27" ht="44.25" customHeight="1" x14ac:dyDescent="0.25">
      <c r="A225" s="53"/>
      <c r="B225" s="54"/>
      <c r="C225" s="7" t="s">
        <v>27</v>
      </c>
      <c r="D225" s="9">
        <v>5.5488500000000007</v>
      </c>
      <c r="E225" s="9">
        <v>9.7416800000000006</v>
      </c>
      <c r="F225" s="9">
        <v>3.8975200000000001</v>
      </c>
      <c r="G225" s="8">
        <v>6.3960166666666671</v>
      </c>
      <c r="H225" s="8">
        <v>4.0032199999999998</v>
      </c>
      <c r="I225" s="8">
        <v>4.0032200000000007</v>
      </c>
      <c r="J225" s="8">
        <v>0.28999999999999998</v>
      </c>
      <c r="K225" s="8">
        <v>2.9950000000000006</v>
      </c>
      <c r="L225" s="8">
        <v>3.8803999999999998</v>
      </c>
      <c r="M225" s="8">
        <v>3.8804000000000007</v>
      </c>
      <c r="N225" s="9">
        <v>4.8627000000000002</v>
      </c>
      <c r="O225" s="9">
        <v>4.8627000000000002</v>
      </c>
      <c r="P225" s="9">
        <v>4.5027000000000008</v>
      </c>
      <c r="Q225" s="9">
        <v>7.2911999999999999</v>
      </c>
      <c r="R225" s="9">
        <v>4.2949000000000011</v>
      </c>
      <c r="S225" s="9">
        <v>2.5513169811320755</v>
      </c>
      <c r="T225" s="9">
        <v>3.532900000000001</v>
      </c>
      <c r="U225" s="9">
        <v>2.5048320754716986</v>
      </c>
      <c r="V225" s="9">
        <v>2.8516500000000016</v>
      </c>
      <c r="W225" s="9">
        <v>2.4583471698113213</v>
      </c>
      <c r="X225" s="7" t="s">
        <v>21</v>
      </c>
      <c r="Y225" s="9">
        <v>2.4118622641509435</v>
      </c>
      <c r="Z225" s="7" t="s">
        <v>21</v>
      </c>
      <c r="AA225" s="9">
        <v>2.4118622641509431</v>
      </c>
    </row>
    <row r="226" spans="1:27" ht="44.25" customHeight="1" x14ac:dyDescent="0.25">
      <c r="A226" s="53" t="s">
        <v>75</v>
      </c>
      <c r="B226" s="54" t="s">
        <v>29</v>
      </c>
      <c r="C226" s="7" t="s">
        <v>26</v>
      </c>
      <c r="D226" s="8">
        <v>86</v>
      </c>
      <c r="E226" s="8">
        <v>118</v>
      </c>
      <c r="F226" s="8">
        <v>57</v>
      </c>
      <c r="G226" s="8">
        <v>87</v>
      </c>
      <c r="H226" s="8">
        <v>54</v>
      </c>
      <c r="I226" s="8">
        <v>55</v>
      </c>
      <c r="J226" s="8">
        <v>0</v>
      </c>
      <c r="K226" s="8">
        <v>40</v>
      </c>
      <c r="L226" s="8">
        <v>61</v>
      </c>
      <c r="M226" s="8">
        <v>47</v>
      </c>
      <c r="N226" s="8">
        <v>69</v>
      </c>
      <c r="O226" s="8">
        <v>69</v>
      </c>
      <c r="P226" s="8">
        <v>65</v>
      </c>
      <c r="Q226" s="8">
        <v>53</v>
      </c>
      <c r="R226" s="8">
        <v>65</v>
      </c>
      <c r="S226" s="8">
        <v>4</v>
      </c>
      <c r="T226" s="8">
        <v>51</v>
      </c>
      <c r="U226" s="8">
        <v>3</v>
      </c>
      <c r="V226" s="8">
        <v>35</v>
      </c>
      <c r="W226" s="8">
        <v>2</v>
      </c>
      <c r="X226" s="7" t="s">
        <v>21</v>
      </c>
      <c r="Y226" s="8">
        <v>1</v>
      </c>
      <c r="Z226" s="7" t="s">
        <v>21</v>
      </c>
      <c r="AA226" s="8">
        <v>1</v>
      </c>
    </row>
    <row r="227" spans="1:27" ht="44.25" customHeight="1" x14ac:dyDescent="0.25">
      <c r="A227" s="53"/>
      <c r="B227" s="54"/>
      <c r="C227" s="7" t="s">
        <v>27</v>
      </c>
      <c r="D227" s="9">
        <v>4.5014200000000004</v>
      </c>
      <c r="E227" s="9">
        <v>7.24918</v>
      </c>
      <c r="F227" s="9">
        <v>2.9177200000000001</v>
      </c>
      <c r="G227" s="8">
        <v>4.8894400000000005</v>
      </c>
      <c r="H227" s="8">
        <v>2.8270999999999997</v>
      </c>
      <c r="I227" s="8">
        <v>2.9802200000000001</v>
      </c>
      <c r="J227" s="8">
        <v>0</v>
      </c>
      <c r="K227" s="8">
        <v>2.1750000000000003</v>
      </c>
      <c r="L227" s="8">
        <v>3.4853999999999998</v>
      </c>
      <c r="M227" s="8">
        <v>2.3414000000000001</v>
      </c>
      <c r="N227" s="9">
        <v>3.2507000000000001</v>
      </c>
      <c r="O227" s="9">
        <v>3.2507000000000001</v>
      </c>
      <c r="P227" s="9">
        <v>3.2706999999999997</v>
      </c>
      <c r="Q227" s="9">
        <v>2.4636999999999998</v>
      </c>
      <c r="R227" s="9">
        <v>3.2707000000000002</v>
      </c>
      <c r="S227" s="9">
        <v>0.18593962264150932</v>
      </c>
      <c r="T227" s="9">
        <v>2.7037000000000004</v>
      </c>
      <c r="U227" s="9">
        <v>0.13945471698113196</v>
      </c>
      <c r="V227" s="9">
        <v>2.0377000000000001</v>
      </c>
      <c r="W227" s="9">
        <v>9.2969811320754603E-2</v>
      </c>
      <c r="X227" s="7" t="s">
        <v>21</v>
      </c>
      <c r="Y227" s="9">
        <v>4.6484905660377246E-2</v>
      </c>
      <c r="Z227" s="7" t="s">
        <v>21</v>
      </c>
      <c r="AA227" s="9">
        <v>4.6484905660377246E-2</v>
      </c>
    </row>
    <row r="228" spans="1:27" ht="44.25" customHeight="1" x14ac:dyDescent="0.25">
      <c r="A228" s="53" t="s">
        <v>76</v>
      </c>
      <c r="B228" s="54" t="s">
        <v>31</v>
      </c>
      <c r="C228" s="7" t="s">
        <v>26</v>
      </c>
      <c r="D228" s="8">
        <v>3</v>
      </c>
      <c r="E228" s="8">
        <v>31</v>
      </c>
      <c r="F228" s="8">
        <v>3</v>
      </c>
      <c r="G228" s="8">
        <v>12.333333333333334</v>
      </c>
      <c r="H228" s="8">
        <v>2</v>
      </c>
      <c r="I228" s="8">
        <v>3</v>
      </c>
      <c r="J228" s="8">
        <v>0</v>
      </c>
      <c r="K228" s="8">
        <v>5</v>
      </c>
      <c r="L228" s="8">
        <v>0</v>
      </c>
      <c r="M228" s="8">
        <v>1</v>
      </c>
      <c r="N228" s="8">
        <v>4</v>
      </c>
      <c r="O228" s="8">
        <v>4</v>
      </c>
      <c r="P228" s="8">
        <v>4</v>
      </c>
      <c r="Q228" s="8">
        <v>6</v>
      </c>
      <c r="R228" s="8">
        <v>2</v>
      </c>
      <c r="S228" s="8">
        <v>6</v>
      </c>
      <c r="T228" s="8">
        <v>1</v>
      </c>
      <c r="U228" s="8">
        <v>6</v>
      </c>
      <c r="V228" s="8">
        <v>1</v>
      </c>
      <c r="W228" s="8">
        <v>6</v>
      </c>
      <c r="X228" s="7" t="s">
        <v>21</v>
      </c>
      <c r="Y228" s="8">
        <v>6</v>
      </c>
      <c r="Z228" s="7" t="s">
        <v>21</v>
      </c>
      <c r="AA228" s="8">
        <v>6</v>
      </c>
    </row>
    <row r="229" spans="1:27" ht="44.25" customHeight="1" x14ac:dyDescent="0.25">
      <c r="A229" s="53"/>
      <c r="B229" s="54"/>
      <c r="C229" s="7" t="s">
        <v>27</v>
      </c>
      <c r="D229" s="9">
        <v>0.15</v>
      </c>
      <c r="E229" s="9">
        <v>1.7035</v>
      </c>
      <c r="F229" s="9">
        <v>0.22979999999999998</v>
      </c>
      <c r="G229" s="8">
        <v>0.69443333333333335</v>
      </c>
      <c r="H229" s="8">
        <v>0.215</v>
      </c>
      <c r="I229" s="8">
        <v>0.23699999999999999</v>
      </c>
      <c r="J229" s="8">
        <v>0</v>
      </c>
      <c r="K229" s="8">
        <v>0.27499999999999997</v>
      </c>
      <c r="L229" s="8">
        <v>0</v>
      </c>
      <c r="M229" s="8">
        <v>3.5000000000000003E-2</v>
      </c>
      <c r="N229" s="9">
        <v>0.372</v>
      </c>
      <c r="O229" s="9">
        <v>0.372</v>
      </c>
      <c r="P229" s="9">
        <v>0.372</v>
      </c>
      <c r="Q229" s="9">
        <v>0.45600000000000002</v>
      </c>
      <c r="R229" s="9">
        <v>0.29970000000000008</v>
      </c>
      <c r="S229" s="9">
        <v>0.45599999999999996</v>
      </c>
      <c r="T229" s="9">
        <v>0.14970000000000011</v>
      </c>
      <c r="U229" s="9">
        <v>0.45599999999999996</v>
      </c>
      <c r="V229" s="9">
        <v>0.13445000000000021</v>
      </c>
      <c r="W229" s="9">
        <v>0.45599999999999996</v>
      </c>
      <c r="X229" s="7" t="s">
        <v>21</v>
      </c>
      <c r="Y229" s="9">
        <v>0.45599999999999991</v>
      </c>
      <c r="Z229" s="7" t="s">
        <v>21</v>
      </c>
      <c r="AA229" s="9">
        <v>0.45599999999999985</v>
      </c>
    </row>
    <row r="230" spans="1:27" ht="44.25" customHeight="1" x14ac:dyDescent="0.25">
      <c r="A230" s="53" t="s">
        <v>77</v>
      </c>
      <c r="B230" s="54" t="s">
        <v>33</v>
      </c>
      <c r="C230" s="7" t="s">
        <v>26</v>
      </c>
      <c r="D230" s="8">
        <v>4</v>
      </c>
      <c r="E230" s="8">
        <v>0</v>
      </c>
      <c r="F230" s="8">
        <v>0</v>
      </c>
      <c r="G230" s="8">
        <v>1.3333333333333333</v>
      </c>
      <c r="H230" s="8">
        <v>2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7" t="s">
        <v>21</v>
      </c>
      <c r="Y230" s="8">
        <v>0</v>
      </c>
      <c r="Z230" s="7" t="s">
        <v>21</v>
      </c>
      <c r="AA230" s="8">
        <v>0</v>
      </c>
    </row>
    <row r="231" spans="1:27" ht="44.25" customHeight="1" x14ac:dyDescent="0.25">
      <c r="A231" s="53"/>
      <c r="B231" s="54"/>
      <c r="C231" s="7" t="s">
        <v>27</v>
      </c>
      <c r="D231" s="9">
        <v>0.20100000000000001</v>
      </c>
      <c r="E231" s="9">
        <v>0</v>
      </c>
      <c r="F231" s="9">
        <v>0</v>
      </c>
      <c r="G231" s="8">
        <v>6.7000000000000004E-2</v>
      </c>
      <c r="H231" s="8">
        <v>0.10199999999999999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7" t="s">
        <v>21</v>
      </c>
      <c r="Y231" s="9">
        <v>0</v>
      </c>
      <c r="Z231" s="7" t="s">
        <v>21</v>
      </c>
      <c r="AA231" s="9">
        <v>0</v>
      </c>
    </row>
    <row r="232" spans="1:27" ht="44.25" customHeight="1" x14ac:dyDescent="0.25">
      <c r="A232" s="53" t="s">
        <v>78</v>
      </c>
      <c r="B232" s="54" t="s">
        <v>35</v>
      </c>
      <c r="C232" s="7" t="s">
        <v>26</v>
      </c>
      <c r="D232" s="8">
        <v>19</v>
      </c>
      <c r="E232" s="8">
        <v>10</v>
      </c>
      <c r="F232" s="8">
        <v>8</v>
      </c>
      <c r="G232" s="8">
        <v>12.333333333333334</v>
      </c>
      <c r="H232" s="8">
        <v>9</v>
      </c>
      <c r="I232" s="8">
        <v>9</v>
      </c>
      <c r="J232" s="8">
        <v>4</v>
      </c>
      <c r="K232" s="8">
        <v>7</v>
      </c>
      <c r="L232" s="8">
        <v>5</v>
      </c>
      <c r="M232" s="8">
        <v>18</v>
      </c>
      <c r="N232" s="8">
        <v>16</v>
      </c>
      <c r="O232" s="8">
        <v>16</v>
      </c>
      <c r="P232" s="8">
        <v>10</v>
      </c>
      <c r="Q232" s="8">
        <v>44</v>
      </c>
      <c r="R232" s="8">
        <v>8</v>
      </c>
      <c r="S232" s="8">
        <v>19</v>
      </c>
      <c r="T232" s="8">
        <v>7</v>
      </c>
      <c r="U232" s="8">
        <v>19</v>
      </c>
      <c r="V232" s="8">
        <v>7</v>
      </c>
      <c r="W232" s="8">
        <v>19</v>
      </c>
      <c r="X232" s="7" t="s">
        <v>21</v>
      </c>
      <c r="Y232" s="8">
        <v>19</v>
      </c>
      <c r="Z232" s="7" t="s">
        <v>21</v>
      </c>
      <c r="AA232" s="8">
        <v>19</v>
      </c>
    </row>
    <row r="233" spans="1:27" ht="44.25" customHeight="1" x14ac:dyDescent="0.25">
      <c r="A233" s="53"/>
      <c r="B233" s="54"/>
      <c r="C233" s="7" t="s">
        <v>27</v>
      </c>
      <c r="D233" s="9">
        <v>0.69643000000000033</v>
      </c>
      <c r="E233" s="9">
        <v>0.78900000000000003</v>
      </c>
      <c r="F233" s="9">
        <v>0.75</v>
      </c>
      <c r="G233" s="8">
        <v>0.74514333333333349</v>
      </c>
      <c r="H233" s="8">
        <v>0.85911999999999988</v>
      </c>
      <c r="I233" s="8">
        <v>0.78600000000000003</v>
      </c>
      <c r="J233" s="8">
        <v>0.28999999999999998</v>
      </c>
      <c r="K233" s="8">
        <v>0.54500000000000004</v>
      </c>
      <c r="L233" s="8">
        <v>0.39499999999999991</v>
      </c>
      <c r="M233" s="8">
        <v>1.5040000000000004</v>
      </c>
      <c r="N233" s="9">
        <v>1.24</v>
      </c>
      <c r="O233" s="9">
        <v>1.24</v>
      </c>
      <c r="P233" s="9">
        <v>0.8600000000000001</v>
      </c>
      <c r="Q233" s="9">
        <v>4.3715000000000002</v>
      </c>
      <c r="R233" s="9">
        <v>0.7250000000000002</v>
      </c>
      <c r="S233" s="9">
        <v>1.9093773584905662</v>
      </c>
      <c r="T233" s="9">
        <v>0.68</v>
      </c>
      <c r="U233" s="9">
        <v>1.9093773584905664</v>
      </c>
      <c r="V233" s="9">
        <v>0.68</v>
      </c>
      <c r="W233" s="9">
        <v>1.9093773584905664</v>
      </c>
      <c r="X233" s="7" t="s">
        <v>21</v>
      </c>
      <c r="Y233" s="9">
        <v>1.9093773584905664</v>
      </c>
      <c r="Z233" s="7" t="s">
        <v>21</v>
      </c>
      <c r="AA233" s="9">
        <v>1.9093773584905662</v>
      </c>
    </row>
    <row r="234" spans="1:27" ht="44.25" customHeight="1" x14ac:dyDescent="0.25">
      <c r="A234" s="53" t="s">
        <v>79</v>
      </c>
      <c r="B234" s="54" t="s">
        <v>37</v>
      </c>
      <c r="C234" s="7" t="s">
        <v>26</v>
      </c>
      <c r="D234" s="8">
        <v>75</v>
      </c>
      <c r="E234" s="8">
        <v>56</v>
      </c>
      <c r="F234" s="8">
        <v>43</v>
      </c>
      <c r="G234" s="8">
        <v>58</v>
      </c>
      <c r="H234" s="8">
        <v>55</v>
      </c>
      <c r="I234" s="8">
        <v>55</v>
      </c>
      <c r="J234" s="8">
        <v>3</v>
      </c>
      <c r="K234" s="8">
        <v>51</v>
      </c>
      <c r="L234" s="8">
        <v>30</v>
      </c>
      <c r="M234" s="8">
        <v>86</v>
      </c>
      <c r="N234" s="8">
        <v>48</v>
      </c>
      <c r="O234" s="8">
        <v>89</v>
      </c>
      <c r="P234" s="8">
        <v>46</v>
      </c>
      <c r="Q234" s="8">
        <v>34</v>
      </c>
      <c r="R234" s="8">
        <v>44</v>
      </c>
      <c r="S234" s="8">
        <v>36</v>
      </c>
      <c r="T234" s="8">
        <v>42</v>
      </c>
      <c r="U234" s="8">
        <v>37</v>
      </c>
      <c r="V234" s="8">
        <v>42</v>
      </c>
      <c r="W234" s="8">
        <v>38</v>
      </c>
      <c r="X234" s="7" t="s">
        <v>21</v>
      </c>
      <c r="Y234" s="8">
        <v>43</v>
      </c>
      <c r="Z234" s="7" t="s">
        <v>21</v>
      </c>
      <c r="AA234" s="8">
        <v>47</v>
      </c>
    </row>
    <row r="235" spans="1:27" ht="44.25" customHeight="1" x14ac:dyDescent="0.25">
      <c r="A235" s="53"/>
      <c r="B235" s="54"/>
      <c r="C235" s="7" t="s">
        <v>27</v>
      </c>
      <c r="D235" s="9">
        <v>3.8323800000000001</v>
      </c>
      <c r="E235" s="9">
        <v>2.9061999999999997</v>
      </c>
      <c r="F235" s="9">
        <v>2.4758</v>
      </c>
      <c r="G235" s="8">
        <v>3.0714600000000001</v>
      </c>
      <c r="H235" s="8">
        <v>2.3842500000000002</v>
      </c>
      <c r="I235" s="8">
        <v>2.3842500000000002</v>
      </c>
      <c r="J235" s="8">
        <v>0.3</v>
      </c>
      <c r="K235" s="8">
        <v>2.3555000000000001</v>
      </c>
      <c r="L235" s="8">
        <v>1.35</v>
      </c>
      <c r="M235" s="8">
        <v>3.6237000000000004</v>
      </c>
      <c r="N235" s="9">
        <v>2.25</v>
      </c>
      <c r="O235" s="9">
        <v>6.0335000000000001</v>
      </c>
      <c r="P235" s="9">
        <v>2.1562000000000001</v>
      </c>
      <c r="Q235" s="9">
        <v>1.5804867924528301</v>
      </c>
      <c r="R235" s="9">
        <v>2.0579999999999998</v>
      </c>
      <c r="S235" s="9">
        <v>1.6734566037735847</v>
      </c>
      <c r="T235" s="9">
        <v>1.96875</v>
      </c>
      <c r="U235" s="9">
        <v>1.7199415094339621</v>
      </c>
      <c r="V235" s="9">
        <v>1.96875</v>
      </c>
      <c r="W235" s="9">
        <v>1.7664264150943394</v>
      </c>
      <c r="X235" s="7" t="s">
        <v>21</v>
      </c>
      <c r="Y235" s="9">
        <v>1.9988509433962265</v>
      </c>
      <c r="Z235" s="7" t="s">
        <v>21</v>
      </c>
      <c r="AA235" s="9">
        <v>2.1847905660377358</v>
      </c>
    </row>
    <row r="236" spans="1:27" ht="44.25" customHeight="1" x14ac:dyDescent="0.25">
      <c r="A236" s="53" t="s">
        <v>80</v>
      </c>
      <c r="B236" s="54" t="s">
        <v>29</v>
      </c>
      <c r="C236" s="7" t="s">
        <v>26</v>
      </c>
      <c r="D236" s="8">
        <v>55</v>
      </c>
      <c r="E236" s="8">
        <v>44</v>
      </c>
      <c r="F236" s="8">
        <v>31</v>
      </c>
      <c r="G236" s="8">
        <v>43.333333333333336</v>
      </c>
      <c r="H236" s="8">
        <v>46</v>
      </c>
      <c r="I236" s="8">
        <v>40</v>
      </c>
      <c r="J236" s="8">
        <v>0</v>
      </c>
      <c r="K236" s="8">
        <v>38</v>
      </c>
      <c r="L236" s="8">
        <v>24</v>
      </c>
      <c r="M236" s="8">
        <v>72</v>
      </c>
      <c r="N236" s="8">
        <v>40</v>
      </c>
      <c r="O236" s="8">
        <v>45</v>
      </c>
      <c r="P236" s="8">
        <v>34</v>
      </c>
      <c r="Q236" s="8">
        <v>5</v>
      </c>
      <c r="R236" s="8">
        <v>28</v>
      </c>
      <c r="S236" s="8">
        <v>4</v>
      </c>
      <c r="T236" s="8">
        <v>24</v>
      </c>
      <c r="U236" s="8">
        <v>3</v>
      </c>
      <c r="V236" s="8">
        <v>24</v>
      </c>
      <c r="W236" s="8">
        <v>2</v>
      </c>
      <c r="X236" s="7" t="s">
        <v>21</v>
      </c>
      <c r="Y236" s="8">
        <v>2</v>
      </c>
      <c r="Z236" s="7" t="s">
        <v>21</v>
      </c>
      <c r="AA236" s="8">
        <v>1</v>
      </c>
    </row>
    <row r="237" spans="1:27" ht="44.25" customHeight="1" x14ac:dyDescent="0.25">
      <c r="A237" s="53"/>
      <c r="B237" s="54"/>
      <c r="C237" s="7" t="s">
        <v>27</v>
      </c>
      <c r="D237" s="9">
        <v>2.9241799999999998</v>
      </c>
      <c r="E237" s="9">
        <v>2.1151999999999997</v>
      </c>
      <c r="F237" s="9">
        <v>1.631</v>
      </c>
      <c r="G237" s="8">
        <v>2.2234599999999998</v>
      </c>
      <c r="H237" s="8">
        <v>1.90625</v>
      </c>
      <c r="I237" s="8">
        <v>1.8352500000000003</v>
      </c>
      <c r="J237" s="8">
        <v>0</v>
      </c>
      <c r="K237" s="8">
        <v>1.0854999999999999</v>
      </c>
      <c r="L237" s="8">
        <v>1.08</v>
      </c>
      <c r="M237" s="8">
        <v>2.3956999998999997</v>
      </c>
      <c r="N237" s="9">
        <v>1.89</v>
      </c>
      <c r="O237" s="9">
        <v>2.085</v>
      </c>
      <c r="P237" s="9">
        <v>1.6065</v>
      </c>
      <c r="Q237" s="9">
        <v>0.23242452830188678</v>
      </c>
      <c r="R237" s="9">
        <v>1.323</v>
      </c>
      <c r="S237" s="9">
        <v>0.18593962264150943</v>
      </c>
      <c r="T237" s="9">
        <v>1.1339999999999999</v>
      </c>
      <c r="U237" s="9">
        <v>0.13945471698113207</v>
      </c>
      <c r="V237" s="9">
        <v>1.1339999999999999</v>
      </c>
      <c r="W237" s="9">
        <v>9.2969811320754714E-2</v>
      </c>
      <c r="X237" s="7" t="s">
        <v>21</v>
      </c>
      <c r="Y237" s="9">
        <v>9.2969811320754714E-2</v>
      </c>
      <c r="Z237" s="7" t="s">
        <v>21</v>
      </c>
      <c r="AA237" s="9">
        <v>4.6484905660377357E-2</v>
      </c>
    </row>
    <row r="238" spans="1:27" ht="44.25" customHeight="1" x14ac:dyDescent="0.25">
      <c r="A238" s="53" t="s">
        <v>81</v>
      </c>
      <c r="B238" s="54" t="s">
        <v>31</v>
      </c>
      <c r="C238" s="7" t="s">
        <v>26</v>
      </c>
      <c r="D238" s="8">
        <v>9</v>
      </c>
      <c r="E238" s="8">
        <v>8</v>
      </c>
      <c r="F238" s="8">
        <v>6</v>
      </c>
      <c r="G238" s="8">
        <v>7.666666666666667</v>
      </c>
      <c r="H238" s="8">
        <v>3</v>
      </c>
      <c r="I238" s="8">
        <v>7</v>
      </c>
      <c r="J238" s="8">
        <v>0</v>
      </c>
      <c r="K238" s="8">
        <v>4</v>
      </c>
      <c r="L238" s="8">
        <v>0</v>
      </c>
      <c r="M238" s="8">
        <v>5</v>
      </c>
      <c r="N238" s="8">
        <v>0</v>
      </c>
      <c r="O238" s="8">
        <v>0</v>
      </c>
      <c r="P238" s="8">
        <v>3</v>
      </c>
      <c r="Q238" s="8">
        <v>9</v>
      </c>
      <c r="R238" s="8">
        <v>3</v>
      </c>
      <c r="S238" s="8">
        <v>8</v>
      </c>
      <c r="T238" s="8">
        <v>4</v>
      </c>
      <c r="U238" s="8">
        <v>9</v>
      </c>
      <c r="V238" s="8">
        <v>4</v>
      </c>
      <c r="W238" s="8">
        <v>10</v>
      </c>
      <c r="X238" s="7" t="s">
        <v>21</v>
      </c>
      <c r="Y238" s="8">
        <v>11</v>
      </c>
      <c r="Z238" s="7" t="s">
        <v>21</v>
      </c>
      <c r="AA238" s="8">
        <v>12</v>
      </c>
    </row>
    <row r="239" spans="1:27" ht="44.25" customHeight="1" x14ac:dyDescent="0.25">
      <c r="A239" s="53"/>
      <c r="B239" s="54"/>
      <c r="C239" s="7" t="s">
        <v>27</v>
      </c>
      <c r="D239" s="9">
        <v>0.44819999999999999</v>
      </c>
      <c r="E239" s="9">
        <v>0.52900000000000003</v>
      </c>
      <c r="F239" s="9">
        <v>0.21680000000000002</v>
      </c>
      <c r="G239" s="8">
        <v>0.39800000000000008</v>
      </c>
      <c r="H239" s="8">
        <v>0.14499999999999999</v>
      </c>
      <c r="I239" s="8">
        <v>0.33500000000000002</v>
      </c>
      <c r="J239" s="8">
        <v>0</v>
      </c>
      <c r="K239" s="8">
        <v>0.31</v>
      </c>
      <c r="L239" s="8">
        <v>0</v>
      </c>
      <c r="M239" s="8">
        <v>0.54200000009999993</v>
      </c>
      <c r="N239" s="9">
        <v>0</v>
      </c>
      <c r="O239" s="9">
        <v>0</v>
      </c>
      <c r="P239" s="9">
        <v>0.18970000000000004</v>
      </c>
      <c r="Q239" s="9">
        <v>0.41836415094339618</v>
      </c>
      <c r="R239" s="9">
        <v>0.15</v>
      </c>
      <c r="S239" s="9">
        <v>0.37187924528301886</v>
      </c>
      <c r="T239" s="9">
        <v>0.2047500000000001</v>
      </c>
      <c r="U239" s="9">
        <v>0.41836415094339618</v>
      </c>
      <c r="V239" s="9">
        <v>0.2047500000000001</v>
      </c>
      <c r="W239" s="9">
        <v>0.46484905660377357</v>
      </c>
      <c r="X239" s="7" t="s">
        <v>21</v>
      </c>
      <c r="Y239" s="9">
        <v>0.51133396226415095</v>
      </c>
      <c r="Z239" s="7" t="s">
        <v>21</v>
      </c>
      <c r="AA239" s="9">
        <v>0.55781886792452828</v>
      </c>
    </row>
    <row r="240" spans="1:27" ht="44.25" customHeight="1" x14ac:dyDescent="0.25">
      <c r="A240" s="53" t="s">
        <v>82</v>
      </c>
      <c r="B240" s="54" t="s">
        <v>33</v>
      </c>
      <c r="C240" s="7" t="s">
        <v>26</v>
      </c>
      <c r="D240" s="8">
        <v>0</v>
      </c>
      <c r="E240" s="8">
        <v>1</v>
      </c>
      <c r="F240" s="8">
        <v>0</v>
      </c>
      <c r="G240" s="8">
        <v>0.33333333333333331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7" t="s">
        <v>21</v>
      </c>
      <c r="Y240" s="8">
        <v>0</v>
      </c>
      <c r="Z240" s="7" t="s">
        <v>21</v>
      </c>
      <c r="AA240" s="8">
        <v>0</v>
      </c>
    </row>
    <row r="241" spans="1:27" ht="44.25" customHeight="1" x14ac:dyDescent="0.25">
      <c r="A241" s="53"/>
      <c r="B241" s="54"/>
      <c r="C241" s="7" t="s">
        <v>27</v>
      </c>
      <c r="D241" s="9">
        <v>0</v>
      </c>
      <c r="E241" s="9">
        <v>2.1999999999999999E-2</v>
      </c>
      <c r="F241" s="9">
        <v>0</v>
      </c>
      <c r="G241" s="8">
        <v>7.3333333333333332E-3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7" t="s">
        <v>21</v>
      </c>
      <c r="Y241" s="9">
        <v>0</v>
      </c>
      <c r="Z241" s="7" t="s">
        <v>21</v>
      </c>
      <c r="AA241" s="9">
        <v>0</v>
      </c>
    </row>
    <row r="242" spans="1:27" ht="44.25" customHeight="1" x14ac:dyDescent="0.25">
      <c r="A242" s="53" t="s">
        <v>83</v>
      </c>
      <c r="B242" s="54" t="s">
        <v>35</v>
      </c>
      <c r="C242" s="7" t="s">
        <v>26</v>
      </c>
      <c r="D242" s="8">
        <v>11</v>
      </c>
      <c r="E242" s="8">
        <v>3</v>
      </c>
      <c r="F242" s="8">
        <v>6</v>
      </c>
      <c r="G242" s="8">
        <v>6.666666666666667</v>
      </c>
      <c r="H242" s="8">
        <v>6</v>
      </c>
      <c r="I242" s="8">
        <v>8</v>
      </c>
      <c r="J242" s="8">
        <v>3</v>
      </c>
      <c r="K242" s="8">
        <v>9</v>
      </c>
      <c r="L242" s="8">
        <v>6</v>
      </c>
      <c r="M242" s="8">
        <v>9</v>
      </c>
      <c r="N242" s="8">
        <v>8</v>
      </c>
      <c r="O242" s="8">
        <v>44</v>
      </c>
      <c r="P242" s="8">
        <v>9</v>
      </c>
      <c r="Q242" s="8">
        <v>20</v>
      </c>
      <c r="R242" s="8">
        <v>13</v>
      </c>
      <c r="S242" s="8">
        <v>24</v>
      </c>
      <c r="T242" s="8">
        <v>14</v>
      </c>
      <c r="U242" s="8">
        <v>25</v>
      </c>
      <c r="V242" s="8">
        <v>14</v>
      </c>
      <c r="W242" s="8">
        <v>26</v>
      </c>
      <c r="X242" s="7" t="s">
        <v>21</v>
      </c>
      <c r="Y242" s="8">
        <v>30</v>
      </c>
      <c r="Z242" s="7" t="s">
        <v>21</v>
      </c>
      <c r="AA242" s="8">
        <v>34</v>
      </c>
    </row>
    <row r="243" spans="1:27" ht="44.25" customHeight="1" x14ac:dyDescent="0.25">
      <c r="A243" s="53"/>
      <c r="B243" s="54"/>
      <c r="C243" s="7" t="s">
        <v>27</v>
      </c>
      <c r="D243" s="9">
        <v>0.46</v>
      </c>
      <c r="E243" s="9">
        <v>0.24</v>
      </c>
      <c r="F243" s="9">
        <v>0.628</v>
      </c>
      <c r="G243" s="8">
        <v>0.4426666666666666</v>
      </c>
      <c r="H243" s="8">
        <v>0.33300000000000002</v>
      </c>
      <c r="I243" s="8">
        <v>0.214</v>
      </c>
      <c r="J243" s="8">
        <v>0.3</v>
      </c>
      <c r="K243" s="8">
        <v>0.96</v>
      </c>
      <c r="L243" s="8">
        <v>0.27</v>
      </c>
      <c r="M243" s="8">
        <v>0.68600000000000005</v>
      </c>
      <c r="N243" s="9">
        <v>0.36000000000000004</v>
      </c>
      <c r="O243" s="9">
        <v>3.9485000000000001</v>
      </c>
      <c r="P243" s="9">
        <v>0.36000000000000004</v>
      </c>
      <c r="Q243" s="9">
        <v>0.92969811320754714</v>
      </c>
      <c r="R243" s="9">
        <v>0.58499999999999996</v>
      </c>
      <c r="S243" s="9">
        <v>1.1156377358490566</v>
      </c>
      <c r="T243" s="9">
        <v>0.63</v>
      </c>
      <c r="U243" s="9">
        <v>1.1621226415094339</v>
      </c>
      <c r="V243" s="9">
        <v>0.63</v>
      </c>
      <c r="W243" s="9">
        <v>1.2086075471698112</v>
      </c>
      <c r="X243" s="7" t="s">
        <v>21</v>
      </c>
      <c r="Y243" s="9">
        <v>1.3945471698113208</v>
      </c>
      <c r="Z243" s="7" t="s">
        <v>21</v>
      </c>
      <c r="AA243" s="9">
        <v>1.5804867924528301</v>
      </c>
    </row>
    <row r="244" spans="1:27" ht="44.25" customHeight="1" x14ac:dyDescent="0.25">
      <c r="A244" s="53" t="s">
        <v>84</v>
      </c>
      <c r="B244" s="54" t="s">
        <v>43</v>
      </c>
      <c r="C244" s="7" t="s">
        <v>26</v>
      </c>
      <c r="D244" s="8">
        <v>40</v>
      </c>
      <c r="E244" s="8">
        <v>34</v>
      </c>
      <c r="F244" s="8">
        <v>43</v>
      </c>
      <c r="G244" s="8">
        <v>39</v>
      </c>
      <c r="H244" s="8">
        <v>62</v>
      </c>
      <c r="I244" s="8">
        <v>62</v>
      </c>
      <c r="J244" s="8">
        <v>7</v>
      </c>
      <c r="K244" s="8">
        <v>39</v>
      </c>
      <c r="L244" s="8">
        <v>30</v>
      </c>
      <c r="M244" s="8">
        <v>53</v>
      </c>
      <c r="N244" s="8">
        <v>58</v>
      </c>
      <c r="O244" s="8">
        <v>71</v>
      </c>
      <c r="P244" s="8">
        <v>50</v>
      </c>
      <c r="Q244" s="8">
        <v>108</v>
      </c>
      <c r="R244" s="8">
        <v>60</v>
      </c>
      <c r="S244" s="8">
        <v>37</v>
      </c>
      <c r="T244" s="8">
        <v>58</v>
      </c>
      <c r="U244" s="8">
        <v>38</v>
      </c>
      <c r="V244" s="8">
        <v>58</v>
      </c>
      <c r="W244" s="8">
        <v>39</v>
      </c>
      <c r="X244" s="7" t="s">
        <v>21</v>
      </c>
      <c r="Y244" s="8">
        <v>43</v>
      </c>
      <c r="Z244" s="7" t="s">
        <v>21</v>
      </c>
      <c r="AA244" s="8">
        <v>48</v>
      </c>
    </row>
    <row r="245" spans="1:27" ht="44.25" customHeight="1" x14ac:dyDescent="0.25">
      <c r="A245" s="53"/>
      <c r="B245" s="54"/>
      <c r="C245" s="7" t="s">
        <v>27</v>
      </c>
      <c r="D245" s="9">
        <v>1.97675</v>
      </c>
      <c r="E245" s="9">
        <v>1.8076500000000002</v>
      </c>
      <c r="F245" s="9">
        <v>2.3100999999999998</v>
      </c>
      <c r="G245" s="8">
        <v>2.0314999999999999</v>
      </c>
      <c r="H245" s="8">
        <v>2.4802499999999998</v>
      </c>
      <c r="I245" s="8">
        <v>2.4802499999999998</v>
      </c>
      <c r="J245" s="8">
        <v>0.59000000000000008</v>
      </c>
      <c r="K245" s="8">
        <v>1.2364999999999999</v>
      </c>
      <c r="L245" s="8">
        <v>1.35</v>
      </c>
      <c r="M245" s="8">
        <v>1.9440000000000002</v>
      </c>
      <c r="N245" s="9">
        <v>2.61</v>
      </c>
      <c r="O245" s="9">
        <v>3.415</v>
      </c>
      <c r="P245" s="9">
        <v>2.3639999999999999</v>
      </c>
      <c r="Q245" s="9">
        <v>6.3203698113207549</v>
      </c>
      <c r="R245" s="9">
        <v>2.82</v>
      </c>
      <c r="S245" s="9">
        <v>1.7199415094339621</v>
      </c>
      <c r="T245" s="9">
        <v>2.65</v>
      </c>
      <c r="U245" s="9">
        <v>1.7664264150943394</v>
      </c>
      <c r="V245" s="9">
        <v>2.61</v>
      </c>
      <c r="W245" s="9">
        <v>1.8129113207547167</v>
      </c>
      <c r="X245" s="7" t="s">
        <v>21</v>
      </c>
      <c r="Y245" s="9">
        <v>1.9988509433962265</v>
      </c>
      <c r="Z245" s="7" t="s">
        <v>21</v>
      </c>
      <c r="AA245" s="9">
        <v>2.2312754716981131</v>
      </c>
    </row>
    <row r="246" spans="1:27" ht="44.25" customHeight="1" x14ac:dyDescent="0.25">
      <c r="A246" s="53" t="s">
        <v>85</v>
      </c>
      <c r="B246" s="54" t="s">
        <v>29</v>
      </c>
      <c r="C246" s="7" t="s">
        <v>26</v>
      </c>
      <c r="D246" s="8">
        <v>35</v>
      </c>
      <c r="E246" s="8">
        <v>32</v>
      </c>
      <c r="F246" s="8">
        <v>33</v>
      </c>
      <c r="G246" s="8">
        <v>33.333333333333336</v>
      </c>
      <c r="H246" s="8">
        <v>51</v>
      </c>
      <c r="I246" s="8">
        <v>48</v>
      </c>
      <c r="J246" s="8">
        <v>0</v>
      </c>
      <c r="K246" s="8">
        <v>31</v>
      </c>
      <c r="L246" s="8">
        <v>24</v>
      </c>
      <c r="M246" s="8">
        <v>40</v>
      </c>
      <c r="N246" s="8">
        <v>44</v>
      </c>
      <c r="O246" s="8">
        <v>53</v>
      </c>
      <c r="P246" s="8">
        <v>34</v>
      </c>
      <c r="Q246" s="8">
        <v>54</v>
      </c>
      <c r="R246" s="8">
        <v>42</v>
      </c>
      <c r="S246" s="8">
        <v>5</v>
      </c>
      <c r="T246" s="8">
        <v>40</v>
      </c>
      <c r="U246" s="8">
        <v>4</v>
      </c>
      <c r="V246" s="8">
        <v>40</v>
      </c>
      <c r="W246" s="8">
        <v>3</v>
      </c>
      <c r="X246" s="7" t="s">
        <v>21</v>
      </c>
      <c r="Y246" s="8">
        <v>2</v>
      </c>
      <c r="Z246" s="7" t="s">
        <v>21</v>
      </c>
      <c r="AA246" s="8">
        <v>2</v>
      </c>
    </row>
    <row r="247" spans="1:27" ht="44.25" customHeight="1" x14ac:dyDescent="0.25">
      <c r="A247" s="53"/>
      <c r="B247" s="54"/>
      <c r="C247" s="7" t="s">
        <v>27</v>
      </c>
      <c r="D247" s="9">
        <v>1.6897500000000001</v>
      </c>
      <c r="E247" s="9">
        <v>1.62365</v>
      </c>
      <c r="F247" s="9">
        <v>1.5672999999999997</v>
      </c>
      <c r="G247" s="8">
        <v>1.6269</v>
      </c>
      <c r="H247" s="8">
        <v>1.8062499999999999</v>
      </c>
      <c r="I247" s="8">
        <v>1.8062499999999997</v>
      </c>
      <c r="J247" s="8">
        <v>0</v>
      </c>
      <c r="K247" s="8">
        <v>0.93149999999999999</v>
      </c>
      <c r="L247" s="8">
        <v>1.08</v>
      </c>
      <c r="M247" s="8">
        <v>1.238</v>
      </c>
      <c r="N247" s="9">
        <v>1.8699999999999999</v>
      </c>
      <c r="O247" s="9">
        <v>2.1520000000000001</v>
      </c>
      <c r="P247" s="9">
        <v>1.6065</v>
      </c>
      <c r="Q247" s="9">
        <v>2.5101849056603771</v>
      </c>
      <c r="R247" s="9">
        <v>1.89</v>
      </c>
      <c r="S247" s="9">
        <v>0.23242452830188678</v>
      </c>
      <c r="T247" s="9">
        <v>1.8</v>
      </c>
      <c r="U247" s="9">
        <v>0.18593962264150943</v>
      </c>
      <c r="V247" s="9">
        <v>1.8</v>
      </c>
      <c r="W247" s="9">
        <v>0.13945471698113207</v>
      </c>
      <c r="X247" s="7" t="s">
        <v>21</v>
      </c>
      <c r="Y247" s="9">
        <v>9.2969811320754714E-2</v>
      </c>
      <c r="Z247" s="7" t="s">
        <v>21</v>
      </c>
      <c r="AA247" s="9">
        <v>9.2969811320754714E-2</v>
      </c>
    </row>
    <row r="248" spans="1:27" ht="44.25" customHeight="1" x14ac:dyDescent="0.25">
      <c r="A248" s="53" t="s">
        <v>86</v>
      </c>
      <c r="B248" s="54" t="s">
        <v>31</v>
      </c>
      <c r="C248" s="7" t="s">
        <v>26</v>
      </c>
      <c r="D248" s="8">
        <v>0</v>
      </c>
      <c r="E248" s="8">
        <v>1</v>
      </c>
      <c r="F248" s="8">
        <v>5</v>
      </c>
      <c r="G248" s="8">
        <v>2</v>
      </c>
      <c r="H248" s="8">
        <v>6</v>
      </c>
      <c r="I248" s="8">
        <v>5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5</v>
      </c>
      <c r="Q248" s="8">
        <v>9</v>
      </c>
      <c r="R248" s="8">
        <v>4</v>
      </c>
      <c r="S248" s="8">
        <v>8</v>
      </c>
      <c r="T248" s="8">
        <v>4</v>
      </c>
      <c r="U248" s="8">
        <v>9</v>
      </c>
      <c r="V248" s="8">
        <v>4</v>
      </c>
      <c r="W248" s="8">
        <v>10</v>
      </c>
      <c r="X248" s="7" t="s">
        <v>21</v>
      </c>
      <c r="Y248" s="8">
        <v>11</v>
      </c>
      <c r="Z248" s="7" t="s">
        <v>21</v>
      </c>
      <c r="AA248" s="8">
        <v>12</v>
      </c>
    </row>
    <row r="249" spans="1:27" ht="44.25" customHeight="1" x14ac:dyDescent="0.25">
      <c r="A249" s="53"/>
      <c r="B249" s="54"/>
      <c r="C249" s="7" t="s">
        <v>27</v>
      </c>
      <c r="D249" s="9">
        <v>0</v>
      </c>
      <c r="E249" s="9">
        <v>0.06</v>
      </c>
      <c r="F249" s="9">
        <v>0.19480000000000003</v>
      </c>
      <c r="G249" s="8">
        <v>8.4933333333333347E-2</v>
      </c>
      <c r="H249" s="8">
        <v>0.36</v>
      </c>
      <c r="I249" s="8">
        <v>0.36</v>
      </c>
      <c r="J249" s="8">
        <v>0</v>
      </c>
      <c r="K249" s="8">
        <v>0</v>
      </c>
      <c r="L249" s="8">
        <v>0</v>
      </c>
      <c r="M249" s="8">
        <v>0.20500000000000002</v>
      </c>
      <c r="N249" s="9">
        <v>0</v>
      </c>
      <c r="O249" s="9">
        <v>0</v>
      </c>
      <c r="P249" s="9">
        <v>0.26200000000000001</v>
      </c>
      <c r="Q249" s="9">
        <v>0.41836415094339618</v>
      </c>
      <c r="R249" s="9">
        <v>0.3</v>
      </c>
      <c r="S249" s="9">
        <v>0.37187924528301886</v>
      </c>
      <c r="T249" s="9">
        <v>0.22</v>
      </c>
      <c r="U249" s="9">
        <v>0.41836415094339618</v>
      </c>
      <c r="V249" s="9">
        <v>0.17999999999999983</v>
      </c>
      <c r="W249" s="9">
        <v>0.46484905660377357</v>
      </c>
      <c r="X249" s="7" t="s">
        <v>21</v>
      </c>
      <c r="Y249" s="9">
        <v>0.51133396226415095</v>
      </c>
      <c r="Z249" s="7" t="s">
        <v>21</v>
      </c>
      <c r="AA249" s="9">
        <v>0.55781886792452828</v>
      </c>
    </row>
    <row r="250" spans="1:27" ht="44.25" customHeight="1" x14ac:dyDescent="0.25">
      <c r="A250" s="53" t="s">
        <v>87</v>
      </c>
      <c r="B250" s="54" t="s">
        <v>33</v>
      </c>
      <c r="C250" s="7" t="s">
        <v>26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7" t="s">
        <v>21</v>
      </c>
      <c r="Y250" s="8">
        <v>0</v>
      </c>
      <c r="Z250" s="7" t="s">
        <v>21</v>
      </c>
      <c r="AA250" s="8">
        <v>0</v>
      </c>
    </row>
    <row r="251" spans="1:27" ht="44.25" customHeight="1" x14ac:dyDescent="0.25">
      <c r="A251" s="53"/>
      <c r="B251" s="54"/>
      <c r="C251" s="7" t="s">
        <v>27</v>
      </c>
      <c r="D251" s="9">
        <v>0</v>
      </c>
      <c r="E251" s="9">
        <v>0</v>
      </c>
      <c r="F251" s="9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7" t="s">
        <v>21</v>
      </c>
      <c r="Y251" s="9">
        <v>0</v>
      </c>
      <c r="Z251" s="7" t="s">
        <v>21</v>
      </c>
      <c r="AA251" s="9">
        <v>0</v>
      </c>
    </row>
    <row r="252" spans="1:27" ht="44.25" customHeight="1" x14ac:dyDescent="0.25">
      <c r="A252" s="53" t="s">
        <v>88</v>
      </c>
      <c r="B252" s="54" t="s">
        <v>35</v>
      </c>
      <c r="C252" s="7" t="s">
        <v>26</v>
      </c>
      <c r="D252" s="8">
        <v>5</v>
      </c>
      <c r="E252" s="8">
        <v>1</v>
      </c>
      <c r="F252" s="8">
        <v>5</v>
      </c>
      <c r="G252" s="8">
        <v>3.6666666666666665</v>
      </c>
      <c r="H252" s="8">
        <v>5</v>
      </c>
      <c r="I252" s="8">
        <v>9</v>
      </c>
      <c r="J252" s="8">
        <v>7</v>
      </c>
      <c r="K252" s="8">
        <v>8</v>
      </c>
      <c r="L252" s="8">
        <v>6</v>
      </c>
      <c r="M252" s="8">
        <v>13</v>
      </c>
      <c r="N252" s="8">
        <v>14</v>
      </c>
      <c r="O252" s="8">
        <v>18</v>
      </c>
      <c r="P252" s="8">
        <v>11</v>
      </c>
      <c r="Q252" s="8">
        <v>45</v>
      </c>
      <c r="R252" s="8">
        <v>14</v>
      </c>
      <c r="S252" s="8">
        <v>24</v>
      </c>
      <c r="T252" s="8">
        <v>14</v>
      </c>
      <c r="U252" s="8">
        <v>25</v>
      </c>
      <c r="V252" s="8">
        <v>14</v>
      </c>
      <c r="W252" s="8">
        <v>26</v>
      </c>
      <c r="X252" s="7" t="s">
        <v>21</v>
      </c>
      <c r="Y252" s="8">
        <v>30</v>
      </c>
      <c r="Z252" s="7" t="s">
        <v>21</v>
      </c>
      <c r="AA252" s="8">
        <v>34</v>
      </c>
    </row>
    <row r="253" spans="1:27" ht="44.25" customHeight="1" x14ac:dyDescent="0.25">
      <c r="A253" s="53"/>
      <c r="B253" s="54"/>
      <c r="C253" s="7" t="s">
        <v>27</v>
      </c>
      <c r="D253" s="9">
        <v>0.28699999999999998</v>
      </c>
      <c r="E253" s="9">
        <v>0.124</v>
      </c>
      <c r="F253" s="9">
        <v>0.54800000000000004</v>
      </c>
      <c r="G253" s="8">
        <v>0.31966666666666671</v>
      </c>
      <c r="H253" s="8">
        <v>0.314</v>
      </c>
      <c r="I253" s="8">
        <v>0.31400000000000006</v>
      </c>
      <c r="J253" s="8">
        <v>0.59000000000000008</v>
      </c>
      <c r="K253" s="8">
        <v>0.31000000000000005</v>
      </c>
      <c r="L253" s="8">
        <v>0.27</v>
      </c>
      <c r="M253" s="8">
        <v>0.50100000000000011</v>
      </c>
      <c r="N253" s="9">
        <v>0.74</v>
      </c>
      <c r="O253" s="9">
        <v>1.2629999999999999</v>
      </c>
      <c r="P253" s="9">
        <v>0.495</v>
      </c>
      <c r="Q253" s="9">
        <v>3.3918207547169814</v>
      </c>
      <c r="R253" s="9">
        <v>0.63</v>
      </c>
      <c r="S253" s="9">
        <v>1.1156377358490566</v>
      </c>
      <c r="T253" s="9">
        <v>0.63</v>
      </c>
      <c r="U253" s="9">
        <v>1.1621226415094339</v>
      </c>
      <c r="V253" s="9">
        <v>0.63</v>
      </c>
      <c r="W253" s="9">
        <v>1.2086075471698112</v>
      </c>
      <c r="X253" s="7" t="s">
        <v>21</v>
      </c>
      <c r="Y253" s="9">
        <v>1.3945471698113208</v>
      </c>
      <c r="Z253" s="7" t="s">
        <v>21</v>
      </c>
      <c r="AA253" s="9">
        <v>1.5804867924528301</v>
      </c>
    </row>
    <row r="254" spans="1:27" ht="44.25" customHeight="1" x14ac:dyDescent="0.25">
      <c r="A254" s="21" t="s">
        <v>89</v>
      </c>
      <c r="B254" s="22" t="s">
        <v>49</v>
      </c>
      <c r="C254" s="7" t="s">
        <v>50</v>
      </c>
      <c r="D254" s="9">
        <v>0</v>
      </c>
      <c r="E254" s="9">
        <v>0.75315003999999997</v>
      </c>
      <c r="F254" s="9">
        <v>16.409278299999986</v>
      </c>
      <c r="G254" s="8">
        <v>5.7208094466666628</v>
      </c>
      <c r="H254" s="8">
        <v>3.2504445700000004</v>
      </c>
      <c r="I254" s="8">
        <v>3.2799998099999996</v>
      </c>
      <c r="J254" s="8">
        <v>7.9453711500000006</v>
      </c>
      <c r="K254" s="8">
        <v>8.1542641499999995</v>
      </c>
      <c r="L254" s="8">
        <v>6.4342219345312923</v>
      </c>
      <c r="M254" s="8">
        <v>7.7312695199999997</v>
      </c>
      <c r="N254" s="9">
        <v>12.756099000000001</v>
      </c>
      <c r="O254" s="9">
        <v>11.672853</v>
      </c>
      <c r="P254" s="9">
        <v>12.649152000000001</v>
      </c>
      <c r="Q254" s="9">
        <v>22.880572000000001</v>
      </c>
      <c r="R254" s="9">
        <v>13.490478</v>
      </c>
      <c r="S254" s="9">
        <v>13.490478</v>
      </c>
      <c r="T254" s="9">
        <v>13.197876000000001</v>
      </c>
      <c r="U254" s="9">
        <v>13.197875999999999</v>
      </c>
      <c r="V254" s="9">
        <v>12.608165</v>
      </c>
      <c r="W254" s="9">
        <v>12.608165000000001</v>
      </c>
      <c r="X254" s="7" t="s">
        <v>21</v>
      </c>
      <c r="Y254" s="9">
        <v>13.950362999999999</v>
      </c>
      <c r="Z254" s="7" t="s">
        <v>21</v>
      </c>
      <c r="AA254" s="9">
        <v>15.338400000000002</v>
      </c>
    </row>
    <row r="255" spans="1:27" ht="44.25" customHeight="1" x14ac:dyDescent="0.25">
      <c r="A255" s="21" t="s">
        <v>90</v>
      </c>
      <c r="B255" s="22" t="s">
        <v>52</v>
      </c>
      <c r="C255" s="7" t="s">
        <v>50</v>
      </c>
      <c r="D255" s="9">
        <v>0</v>
      </c>
      <c r="E255" s="9">
        <v>0</v>
      </c>
      <c r="F255" s="9">
        <v>0</v>
      </c>
      <c r="G255" s="8">
        <v>0</v>
      </c>
      <c r="H255" s="8">
        <v>0.20430947400000002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7" t="s">
        <v>21</v>
      </c>
      <c r="Y255" s="9">
        <v>0</v>
      </c>
      <c r="Z255" s="7" t="s">
        <v>21</v>
      </c>
      <c r="AA255" s="9">
        <v>0</v>
      </c>
    </row>
    <row r="256" spans="1:27" ht="44.25" customHeight="1" x14ac:dyDescent="0.25">
      <c r="A256" s="21" t="s">
        <v>91</v>
      </c>
      <c r="B256" s="22" t="s">
        <v>54</v>
      </c>
      <c r="C256" s="7" t="s">
        <v>50</v>
      </c>
      <c r="D256" s="9">
        <v>0</v>
      </c>
      <c r="E256" s="9">
        <v>0</v>
      </c>
      <c r="F256" s="9">
        <v>0.11661138</v>
      </c>
      <c r="G256" s="8">
        <v>3.8870460000000003E-2</v>
      </c>
      <c r="H256" s="8">
        <v>0</v>
      </c>
      <c r="I256" s="8">
        <v>0</v>
      </c>
      <c r="J256" s="8">
        <v>0</v>
      </c>
      <c r="K256" s="8">
        <v>0</v>
      </c>
      <c r="L256" s="8">
        <v>0.15960658975896599</v>
      </c>
      <c r="M256" s="8">
        <v>0</v>
      </c>
      <c r="N256" s="9">
        <v>0</v>
      </c>
      <c r="O256" s="9">
        <v>0</v>
      </c>
      <c r="P256" s="9">
        <v>1.0175200000000002</v>
      </c>
      <c r="Q256" s="9">
        <v>3.815920000000002</v>
      </c>
      <c r="R256" s="9">
        <v>1.2199200000000001</v>
      </c>
      <c r="S256" s="9">
        <v>3.3260000000000001</v>
      </c>
      <c r="T256" s="9">
        <v>1.42232</v>
      </c>
      <c r="U256" s="9">
        <v>3.5459999999999998</v>
      </c>
      <c r="V256" s="9">
        <v>1.6247200000000002</v>
      </c>
      <c r="W256" s="9">
        <v>3.766</v>
      </c>
      <c r="X256" s="7" t="s">
        <v>21</v>
      </c>
      <c r="Y256" s="9">
        <v>3.9720800000000001</v>
      </c>
      <c r="Z256" s="7" t="s">
        <v>21</v>
      </c>
      <c r="AA256" s="9">
        <v>4.1912000000000003</v>
      </c>
    </row>
    <row r="257" spans="1:27" ht="44.25" customHeight="1" x14ac:dyDescent="0.25">
      <c r="A257" s="21" t="s">
        <v>92</v>
      </c>
      <c r="B257" s="22" t="s">
        <v>56</v>
      </c>
      <c r="C257" s="7" t="s">
        <v>50</v>
      </c>
      <c r="D257" s="9">
        <v>0</v>
      </c>
      <c r="E257" s="9">
        <v>0.75315003999999997</v>
      </c>
      <c r="F257" s="9">
        <v>16.292666919999988</v>
      </c>
      <c r="G257" s="8">
        <v>5.6819389866666627</v>
      </c>
      <c r="H257" s="8">
        <v>3.0461350960000004</v>
      </c>
      <c r="I257" s="8">
        <v>3.2799998640000001</v>
      </c>
      <c r="J257" s="8">
        <v>7.9453711499999997</v>
      </c>
      <c r="K257" s="8">
        <v>8.1542641499999995</v>
      </c>
      <c r="L257" s="8">
        <v>6.2746153447723234</v>
      </c>
      <c r="M257" s="8">
        <v>7.7312695199999997</v>
      </c>
      <c r="N257" s="9">
        <v>11.735611080000002</v>
      </c>
      <c r="O257" s="9">
        <v>11.672853</v>
      </c>
      <c r="P257" s="9">
        <v>10.619699839999999</v>
      </c>
      <c r="Q257" s="9">
        <v>19.064651999999999</v>
      </c>
      <c r="R257" s="9">
        <v>11.191319760000001</v>
      </c>
      <c r="S257" s="9">
        <v>10.164477999999999</v>
      </c>
      <c r="T257" s="9">
        <v>10.71972592</v>
      </c>
      <c r="U257" s="9">
        <v>9.6518759999999997</v>
      </c>
      <c r="V257" s="9">
        <v>9.9747918000000002</v>
      </c>
      <c r="W257" s="9">
        <v>8.8421650000000014</v>
      </c>
      <c r="X257" s="7" t="s">
        <v>21</v>
      </c>
      <c r="Y257" s="9">
        <v>9.9782829999999993</v>
      </c>
      <c r="Z257" s="7" t="s">
        <v>21</v>
      </c>
      <c r="AA257" s="9">
        <v>11.147200000000002</v>
      </c>
    </row>
    <row r="258" spans="1:27" ht="44.25" customHeight="1" x14ac:dyDescent="0.25">
      <c r="A258" s="21" t="s">
        <v>93</v>
      </c>
      <c r="B258" s="22" t="s">
        <v>58</v>
      </c>
      <c r="C258" s="7" t="s">
        <v>50</v>
      </c>
      <c r="D258" s="9">
        <v>0</v>
      </c>
      <c r="E258" s="9">
        <v>0</v>
      </c>
      <c r="F258" s="9">
        <v>0</v>
      </c>
      <c r="G258" s="8">
        <v>0</v>
      </c>
      <c r="H258" s="8">
        <v>0</v>
      </c>
      <c r="I258" s="8">
        <v>2.2083948799999997</v>
      </c>
      <c r="J258" s="8">
        <v>0</v>
      </c>
      <c r="K258" s="8">
        <v>1.90736314</v>
      </c>
      <c r="L258" s="8">
        <v>4.6742465145312897</v>
      </c>
      <c r="M258" s="8">
        <v>4.5450239099999994</v>
      </c>
      <c r="N258" s="9">
        <v>1.020487919999999</v>
      </c>
      <c r="O258" s="9">
        <v>1.326004</v>
      </c>
      <c r="P258" s="9">
        <v>1.0119321600000006</v>
      </c>
      <c r="Q258" s="9">
        <v>22.880572000000001</v>
      </c>
      <c r="R258" s="9">
        <v>1.0792382399999987</v>
      </c>
      <c r="S258" s="9">
        <v>13.490478</v>
      </c>
      <c r="T258" s="9">
        <v>1.0558300800000016</v>
      </c>
      <c r="U258" s="9">
        <v>13.197875999999999</v>
      </c>
      <c r="V258" s="9">
        <v>1.0086531999999995</v>
      </c>
      <c r="W258" s="9">
        <v>12.608165000000001</v>
      </c>
      <c r="X258" s="7" t="s">
        <v>21</v>
      </c>
      <c r="Y258" s="9">
        <v>13.950362999999999</v>
      </c>
      <c r="Z258" s="7" t="s">
        <v>21</v>
      </c>
      <c r="AA258" s="9">
        <v>15.338400000000002</v>
      </c>
    </row>
    <row r="259" spans="1:27" ht="44.25" customHeight="1" x14ac:dyDescent="0.25">
      <c r="A259" s="53" t="s">
        <v>94</v>
      </c>
      <c r="B259" s="54" t="s">
        <v>60</v>
      </c>
      <c r="C259" s="7" t="s">
        <v>27</v>
      </c>
      <c r="D259" s="9">
        <v>0</v>
      </c>
      <c r="E259" s="9">
        <v>0</v>
      </c>
      <c r="F259" s="9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7" t="s">
        <v>21</v>
      </c>
      <c r="Y259" s="9">
        <v>0</v>
      </c>
      <c r="Z259" s="7" t="s">
        <v>21</v>
      </c>
      <c r="AA259" s="9">
        <v>0</v>
      </c>
    </row>
    <row r="260" spans="1:27" ht="44.25" customHeight="1" x14ac:dyDescent="0.25">
      <c r="A260" s="53"/>
      <c r="B260" s="54"/>
      <c r="C260" s="7" t="s">
        <v>61</v>
      </c>
      <c r="D260" s="9">
        <v>0</v>
      </c>
      <c r="E260" s="9">
        <v>0</v>
      </c>
      <c r="F260" s="9">
        <v>0.58599999999999997</v>
      </c>
      <c r="G260" s="8">
        <v>0.19533333333333333</v>
      </c>
      <c r="H260" s="8">
        <v>0.5</v>
      </c>
      <c r="I260" s="8">
        <v>0.5</v>
      </c>
      <c r="J260" s="8">
        <v>0.16</v>
      </c>
      <c r="K260" s="8">
        <v>0.16</v>
      </c>
      <c r="L260" s="8">
        <v>0.32600000000000001</v>
      </c>
      <c r="M260" s="8">
        <v>0.28599999999999998</v>
      </c>
      <c r="N260" s="9">
        <v>0</v>
      </c>
      <c r="O260" s="9">
        <v>0.58000000000000007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7" t="s">
        <v>21</v>
      </c>
      <c r="Y260" s="9">
        <v>0</v>
      </c>
      <c r="Z260" s="7" t="s">
        <v>21</v>
      </c>
      <c r="AA260" s="9">
        <v>0</v>
      </c>
    </row>
    <row r="261" spans="1:27" ht="44.25" customHeight="1" x14ac:dyDescent="0.25">
      <c r="A261" s="53"/>
      <c r="B261" s="54"/>
      <c r="C261" s="7" t="s">
        <v>62</v>
      </c>
      <c r="D261" s="9">
        <v>0</v>
      </c>
      <c r="E261" s="9">
        <v>0.44599999999999995</v>
      </c>
      <c r="F261" s="9">
        <v>9.9160000000000004</v>
      </c>
      <c r="G261" s="8">
        <v>3.4540000000000002</v>
      </c>
      <c r="H261" s="8">
        <v>1.4410000000000001</v>
      </c>
      <c r="I261" s="8">
        <v>1.4410000000000001</v>
      </c>
      <c r="J261" s="8">
        <v>3.5302100456621002</v>
      </c>
      <c r="K261" s="8">
        <v>3.1055000000000001</v>
      </c>
      <c r="L261" s="8">
        <v>5.3951784153437607</v>
      </c>
      <c r="M261" s="8">
        <v>3.1480000000000001</v>
      </c>
      <c r="N261" s="9">
        <v>5.4059999999999997</v>
      </c>
      <c r="O261" s="9">
        <v>3.976</v>
      </c>
      <c r="P261" s="9">
        <v>3.625</v>
      </c>
      <c r="Q261" s="9">
        <v>17.020000000099998</v>
      </c>
      <c r="R261" s="9">
        <v>3.49</v>
      </c>
      <c r="S261" s="9">
        <v>9.27</v>
      </c>
      <c r="T261" s="9">
        <v>3.37</v>
      </c>
      <c r="U261" s="9">
        <v>8.75</v>
      </c>
      <c r="V261" s="9">
        <v>3.2749999999999999</v>
      </c>
      <c r="W261" s="9">
        <v>8.09</v>
      </c>
      <c r="X261" s="7" t="s">
        <v>21</v>
      </c>
      <c r="Y261" s="9">
        <v>8.84</v>
      </c>
      <c r="Z261" s="7" t="s">
        <v>21</v>
      </c>
      <c r="AA261" s="9">
        <v>9.5400000000000009</v>
      </c>
    </row>
    <row r="262" spans="1:27" ht="44.25" customHeight="1" x14ac:dyDescent="0.25">
      <c r="A262" s="53"/>
      <c r="B262" s="54"/>
      <c r="C262" s="7" t="s">
        <v>63</v>
      </c>
      <c r="D262" s="9">
        <v>0</v>
      </c>
      <c r="E262" s="9">
        <v>0</v>
      </c>
      <c r="F262" s="9">
        <v>0</v>
      </c>
      <c r="G262" s="8">
        <v>0</v>
      </c>
      <c r="H262" s="8">
        <v>0</v>
      </c>
      <c r="I262" s="8">
        <v>5</v>
      </c>
      <c r="J262" s="8">
        <v>0</v>
      </c>
      <c r="K262" s="8">
        <v>9</v>
      </c>
      <c r="L262" s="8">
        <v>0</v>
      </c>
      <c r="M262" s="8">
        <v>13</v>
      </c>
      <c r="N262" s="9">
        <v>17</v>
      </c>
      <c r="O262" s="9">
        <v>14</v>
      </c>
      <c r="P262" s="9">
        <v>19</v>
      </c>
      <c r="Q262" s="9">
        <v>55</v>
      </c>
      <c r="R262" s="9">
        <v>20</v>
      </c>
      <c r="S262" s="9">
        <v>32</v>
      </c>
      <c r="T262" s="9">
        <v>21</v>
      </c>
      <c r="U262" s="9">
        <v>34</v>
      </c>
      <c r="V262" s="9">
        <v>22</v>
      </c>
      <c r="W262" s="9">
        <v>36</v>
      </c>
      <c r="X262" s="7" t="s">
        <v>21</v>
      </c>
      <c r="Y262" s="9">
        <v>41</v>
      </c>
      <c r="Z262" s="7" t="s">
        <v>21</v>
      </c>
      <c r="AA262" s="9">
        <v>46</v>
      </c>
    </row>
    <row r="263" spans="1:27" ht="44.25" customHeight="1" x14ac:dyDescent="0.25">
      <c r="A263" s="53" t="s">
        <v>95</v>
      </c>
      <c r="B263" s="54" t="s">
        <v>31</v>
      </c>
      <c r="C263" s="7" t="s">
        <v>27</v>
      </c>
      <c r="D263" s="9">
        <v>0</v>
      </c>
      <c r="E263" s="9">
        <v>0</v>
      </c>
      <c r="F263" s="9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7" t="s">
        <v>21</v>
      </c>
      <c r="Y263" s="9">
        <v>0</v>
      </c>
      <c r="Z263" s="7" t="s">
        <v>21</v>
      </c>
      <c r="AA263" s="9">
        <v>0</v>
      </c>
    </row>
    <row r="264" spans="1:27" ht="44.25" customHeight="1" x14ac:dyDescent="0.25">
      <c r="A264" s="53"/>
      <c r="B264" s="54"/>
      <c r="C264" s="7" t="s">
        <v>61</v>
      </c>
      <c r="D264" s="9">
        <v>0</v>
      </c>
      <c r="E264" s="9">
        <v>0</v>
      </c>
      <c r="F264" s="9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7" t="s">
        <v>21</v>
      </c>
      <c r="Y264" s="9">
        <v>0</v>
      </c>
      <c r="Z264" s="7" t="s">
        <v>21</v>
      </c>
      <c r="AA264" s="9">
        <v>0</v>
      </c>
    </row>
    <row r="265" spans="1:27" ht="44.25" customHeight="1" x14ac:dyDescent="0.25">
      <c r="A265" s="53"/>
      <c r="B265" s="54"/>
      <c r="C265" s="7" t="s">
        <v>62</v>
      </c>
      <c r="D265" s="9">
        <v>0</v>
      </c>
      <c r="E265" s="9">
        <v>0</v>
      </c>
      <c r="F265" s="9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9">
        <v>0.55000000000000004</v>
      </c>
      <c r="O265" s="9">
        <v>0</v>
      </c>
      <c r="P265" s="9">
        <v>0.13</v>
      </c>
      <c r="Q265" s="9">
        <v>0.13</v>
      </c>
      <c r="R265" s="9">
        <v>0.12</v>
      </c>
      <c r="S265" s="9">
        <v>0.12</v>
      </c>
      <c r="T265" s="9">
        <v>0.11</v>
      </c>
      <c r="U265" s="9">
        <v>0.11</v>
      </c>
      <c r="V265" s="9">
        <v>0.1</v>
      </c>
      <c r="W265" s="9">
        <v>0.1</v>
      </c>
      <c r="X265" s="7" t="s">
        <v>21</v>
      </c>
      <c r="Y265" s="9">
        <v>0.1</v>
      </c>
      <c r="Z265" s="7" t="s">
        <v>21</v>
      </c>
      <c r="AA265" s="9">
        <v>0.1</v>
      </c>
    </row>
    <row r="266" spans="1:27" ht="44.25" customHeight="1" x14ac:dyDescent="0.25">
      <c r="A266" s="53"/>
      <c r="B266" s="54"/>
      <c r="C266" s="7" t="s">
        <v>63</v>
      </c>
      <c r="D266" s="9">
        <v>0</v>
      </c>
      <c r="E266" s="9">
        <v>0</v>
      </c>
      <c r="F266" s="9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5</v>
      </c>
      <c r="N266" s="9">
        <v>3</v>
      </c>
      <c r="O266" s="9">
        <v>0</v>
      </c>
      <c r="P266" s="9">
        <v>6</v>
      </c>
      <c r="Q266" s="9">
        <v>10</v>
      </c>
      <c r="R266" s="9">
        <v>4</v>
      </c>
      <c r="S266" s="9">
        <v>8</v>
      </c>
      <c r="T266" s="9">
        <v>4</v>
      </c>
      <c r="U266" s="9">
        <v>9</v>
      </c>
      <c r="V266" s="9">
        <v>4</v>
      </c>
      <c r="W266" s="9">
        <v>10</v>
      </c>
      <c r="X266" s="7" t="s">
        <v>21</v>
      </c>
      <c r="Y266" s="9">
        <v>11</v>
      </c>
      <c r="Z266" s="7" t="s">
        <v>21</v>
      </c>
      <c r="AA266" s="9">
        <v>12</v>
      </c>
    </row>
    <row r="267" spans="1:27" ht="44.25" customHeight="1" x14ac:dyDescent="0.25">
      <c r="A267" s="53" t="s">
        <v>96</v>
      </c>
      <c r="B267" s="54" t="s">
        <v>33</v>
      </c>
      <c r="C267" s="7" t="s">
        <v>27</v>
      </c>
      <c r="D267" s="9">
        <v>0</v>
      </c>
      <c r="E267" s="9">
        <v>0</v>
      </c>
      <c r="F267" s="9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7" t="s">
        <v>21</v>
      </c>
      <c r="Y267" s="9">
        <v>0</v>
      </c>
      <c r="Z267" s="7" t="s">
        <v>21</v>
      </c>
      <c r="AA267" s="9">
        <v>0</v>
      </c>
    </row>
    <row r="268" spans="1:27" ht="44.25" customHeight="1" x14ac:dyDescent="0.25">
      <c r="A268" s="53"/>
      <c r="B268" s="54"/>
      <c r="C268" s="7" t="s">
        <v>61</v>
      </c>
      <c r="D268" s="9">
        <v>0</v>
      </c>
      <c r="E268" s="9">
        <v>0</v>
      </c>
      <c r="F268" s="9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7" t="s">
        <v>21</v>
      </c>
      <c r="Y268" s="9">
        <v>0</v>
      </c>
      <c r="Z268" s="7" t="s">
        <v>21</v>
      </c>
      <c r="AA268" s="9">
        <v>0</v>
      </c>
    </row>
    <row r="269" spans="1:27" ht="44.25" customHeight="1" x14ac:dyDescent="0.25">
      <c r="A269" s="53"/>
      <c r="B269" s="54"/>
      <c r="C269" s="7" t="s">
        <v>62</v>
      </c>
      <c r="D269" s="9">
        <v>0</v>
      </c>
      <c r="E269" s="9">
        <v>0</v>
      </c>
      <c r="F269" s="9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9">
        <v>3.0999999999999996</v>
      </c>
      <c r="O269" s="9">
        <v>0</v>
      </c>
      <c r="P269" s="9">
        <v>2.82</v>
      </c>
      <c r="Q269" s="9">
        <v>16.215</v>
      </c>
      <c r="R269" s="9">
        <v>2.68</v>
      </c>
      <c r="S269" s="9">
        <v>8.4600000000000009</v>
      </c>
      <c r="T269" s="9">
        <v>2.61</v>
      </c>
      <c r="U269" s="9">
        <v>7.99</v>
      </c>
      <c r="V269" s="9">
        <v>2.56</v>
      </c>
      <c r="W269" s="9">
        <v>7.375</v>
      </c>
      <c r="X269" s="7" t="s">
        <v>21</v>
      </c>
      <c r="Y269" s="9">
        <v>8.125</v>
      </c>
      <c r="Z269" s="7" t="s">
        <v>21</v>
      </c>
      <c r="AA269" s="9">
        <v>8.8250000000000011</v>
      </c>
    </row>
    <row r="270" spans="1:27" ht="44.25" customHeight="1" x14ac:dyDescent="0.25">
      <c r="A270" s="53"/>
      <c r="B270" s="54"/>
      <c r="C270" s="7" t="s">
        <v>63</v>
      </c>
      <c r="D270" s="9">
        <v>0</v>
      </c>
      <c r="E270" s="9">
        <v>0</v>
      </c>
      <c r="F270" s="9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7" t="s">
        <v>21</v>
      </c>
      <c r="Y270" s="9">
        <v>0</v>
      </c>
      <c r="Z270" s="7" t="s">
        <v>21</v>
      </c>
      <c r="AA270" s="9">
        <v>0</v>
      </c>
    </row>
    <row r="271" spans="1:27" ht="44.25" customHeight="1" x14ac:dyDescent="0.25">
      <c r="A271" s="53" t="s">
        <v>97</v>
      </c>
      <c r="B271" s="54" t="s">
        <v>35</v>
      </c>
      <c r="C271" s="7" t="s">
        <v>27</v>
      </c>
      <c r="D271" s="9">
        <v>0</v>
      </c>
      <c r="E271" s="9">
        <v>0</v>
      </c>
      <c r="F271" s="9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7" t="s">
        <v>21</v>
      </c>
      <c r="Y271" s="9">
        <v>0</v>
      </c>
      <c r="Z271" s="7" t="s">
        <v>21</v>
      </c>
      <c r="AA271" s="9">
        <v>0</v>
      </c>
    </row>
    <row r="272" spans="1:27" ht="44.25" customHeight="1" x14ac:dyDescent="0.25">
      <c r="A272" s="53"/>
      <c r="B272" s="54"/>
      <c r="C272" s="7" t="s">
        <v>61</v>
      </c>
      <c r="D272" s="9">
        <v>0</v>
      </c>
      <c r="E272" s="9">
        <v>0</v>
      </c>
      <c r="F272" s="9">
        <v>0.58599999999999997</v>
      </c>
      <c r="G272" s="8">
        <v>0.19533333333333333</v>
      </c>
      <c r="H272" s="8">
        <v>0.5</v>
      </c>
      <c r="I272" s="8">
        <v>0.5</v>
      </c>
      <c r="J272" s="8">
        <v>0.16</v>
      </c>
      <c r="K272" s="8">
        <v>0.16</v>
      </c>
      <c r="L272" s="8">
        <v>0.32600000000000001</v>
      </c>
      <c r="M272" s="8">
        <v>0.28599999999999998</v>
      </c>
      <c r="N272" s="9">
        <v>0</v>
      </c>
      <c r="O272" s="9">
        <v>0.58000000000000007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7" t="s">
        <v>21</v>
      </c>
      <c r="Y272" s="9">
        <v>0</v>
      </c>
      <c r="Z272" s="7" t="s">
        <v>21</v>
      </c>
      <c r="AA272" s="9">
        <v>0</v>
      </c>
    </row>
    <row r="273" spans="1:27" ht="44.25" customHeight="1" x14ac:dyDescent="0.25">
      <c r="A273" s="53"/>
      <c r="B273" s="54"/>
      <c r="C273" s="7" t="s">
        <v>62</v>
      </c>
      <c r="D273" s="9">
        <v>0</v>
      </c>
      <c r="E273" s="9">
        <v>0.44599999999999995</v>
      </c>
      <c r="F273" s="9">
        <v>9.9160000000000004</v>
      </c>
      <c r="G273" s="8">
        <v>3.4540000000000002</v>
      </c>
      <c r="H273" s="8">
        <v>1.4410000000000001</v>
      </c>
      <c r="I273" s="8">
        <v>1.4410000000000001</v>
      </c>
      <c r="J273" s="8">
        <v>3.5302100456621002</v>
      </c>
      <c r="K273" s="8">
        <v>3.1055000000000001</v>
      </c>
      <c r="L273" s="8">
        <v>5.3951784153437607</v>
      </c>
      <c r="M273" s="8">
        <v>3.1480000000000001</v>
      </c>
      <c r="N273" s="9">
        <v>1.756</v>
      </c>
      <c r="O273" s="9">
        <v>3.976</v>
      </c>
      <c r="P273" s="9">
        <v>0.67500000000000027</v>
      </c>
      <c r="Q273" s="9">
        <v>0.67500000010000005</v>
      </c>
      <c r="R273" s="9">
        <v>0.69</v>
      </c>
      <c r="S273" s="9">
        <v>0.69</v>
      </c>
      <c r="T273" s="9">
        <v>0.65000000000000036</v>
      </c>
      <c r="U273" s="9">
        <v>0.65000000000000036</v>
      </c>
      <c r="V273" s="9">
        <v>0.61499999999999977</v>
      </c>
      <c r="W273" s="9">
        <v>0.61499999999999977</v>
      </c>
      <c r="X273" s="7" t="s">
        <v>21</v>
      </c>
      <c r="Y273" s="9">
        <v>0.61499999999999977</v>
      </c>
      <c r="Z273" s="7" t="s">
        <v>21</v>
      </c>
      <c r="AA273" s="9">
        <v>0.61499999999999977</v>
      </c>
    </row>
    <row r="274" spans="1:27" ht="44.25" customHeight="1" x14ac:dyDescent="0.25">
      <c r="A274" s="53"/>
      <c r="B274" s="54"/>
      <c r="C274" s="7" t="s">
        <v>63</v>
      </c>
      <c r="D274" s="9">
        <v>0</v>
      </c>
      <c r="E274" s="9">
        <v>0</v>
      </c>
      <c r="F274" s="9">
        <v>0</v>
      </c>
      <c r="G274" s="8">
        <v>0</v>
      </c>
      <c r="H274" s="8">
        <v>0</v>
      </c>
      <c r="I274" s="8">
        <v>5</v>
      </c>
      <c r="J274" s="8">
        <v>0</v>
      </c>
      <c r="K274" s="8">
        <v>9</v>
      </c>
      <c r="L274" s="8">
        <v>0</v>
      </c>
      <c r="M274" s="8">
        <v>8</v>
      </c>
      <c r="N274" s="9">
        <v>14</v>
      </c>
      <c r="O274" s="9">
        <v>14</v>
      </c>
      <c r="P274" s="9">
        <v>13</v>
      </c>
      <c r="Q274" s="9">
        <v>45</v>
      </c>
      <c r="R274" s="9">
        <v>16</v>
      </c>
      <c r="S274" s="9">
        <v>24</v>
      </c>
      <c r="T274" s="9">
        <v>17</v>
      </c>
      <c r="U274" s="9">
        <v>25</v>
      </c>
      <c r="V274" s="9">
        <v>18</v>
      </c>
      <c r="W274" s="9">
        <v>26</v>
      </c>
      <c r="X274" s="7" t="s">
        <v>21</v>
      </c>
      <c r="Y274" s="9">
        <v>30</v>
      </c>
      <c r="Z274" s="7" t="s">
        <v>21</v>
      </c>
      <c r="AA274" s="9">
        <v>34</v>
      </c>
    </row>
    <row r="275" spans="1:27" ht="44.25" customHeight="1" x14ac:dyDescent="0.25">
      <c r="A275" s="53" t="s">
        <v>98</v>
      </c>
      <c r="B275" s="54" t="s">
        <v>68</v>
      </c>
      <c r="C275" s="7" t="s">
        <v>27</v>
      </c>
      <c r="D275" s="9">
        <v>0</v>
      </c>
      <c r="E275" s="9">
        <v>0</v>
      </c>
      <c r="F275" s="9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7" t="s">
        <v>21</v>
      </c>
      <c r="Y275" s="9">
        <v>0</v>
      </c>
      <c r="Z275" s="7" t="s">
        <v>21</v>
      </c>
      <c r="AA275" s="9">
        <v>0</v>
      </c>
    </row>
    <row r="276" spans="1:27" ht="44.25" customHeight="1" x14ac:dyDescent="0.25">
      <c r="A276" s="53"/>
      <c r="B276" s="54"/>
      <c r="C276" s="7" t="s">
        <v>61</v>
      </c>
      <c r="D276" s="9">
        <v>0</v>
      </c>
      <c r="E276" s="9">
        <v>0</v>
      </c>
      <c r="F276" s="9">
        <v>0.58599999999999997</v>
      </c>
      <c r="G276" s="8">
        <v>0.19533333333333333</v>
      </c>
      <c r="H276" s="8">
        <v>0.5</v>
      </c>
      <c r="I276" s="8">
        <v>0.5</v>
      </c>
      <c r="J276" s="8">
        <v>0.16</v>
      </c>
      <c r="K276" s="8">
        <v>0.16</v>
      </c>
      <c r="L276" s="8">
        <v>0.32600000000000001</v>
      </c>
      <c r="M276" s="8">
        <v>0.28599999999999998</v>
      </c>
      <c r="N276" s="9">
        <v>0</v>
      </c>
      <c r="O276" s="9">
        <v>0.58000000000000007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7" t="s">
        <v>21</v>
      </c>
      <c r="Y276" s="9">
        <v>0</v>
      </c>
      <c r="Z276" s="7" t="s">
        <v>21</v>
      </c>
      <c r="AA276" s="9">
        <v>0</v>
      </c>
    </row>
    <row r="277" spans="1:27" ht="44.25" customHeight="1" x14ac:dyDescent="0.25">
      <c r="A277" s="53"/>
      <c r="B277" s="54"/>
      <c r="C277" s="7" t="s">
        <v>62</v>
      </c>
      <c r="D277" s="9">
        <v>0</v>
      </c>
      <c r="E277" s="9">
        <v>0.44599999999999995</v>
      </c>
      <c r="F277" s="9">
        <v>9.9160000000000004</v>
      </c>
      <c r="G277" s="8">
        <v>3.4540000000000002</v>
      </c>
      <c r="H277" s="8">
        <v>1.4410000000000001</v>
      </c>
      <c r="I277" s="8">
        <v>1.4410000000000001</v>
      </c>
      <c r="J277" s="8">
        <v>3.5302100456621002</v>
      </c>
      <c r="K277" s="8">
        <v>3.1055000000000001</v>
      </c>
      <c r="L277" s="8">
        <v>5.3951784153437607</v>
      </c>
      <c r="M277" s="8">
        <v>3.1480000000000001</v>
      </c>
      <c r="N277" s="9">
        <v>5.4059999999999997</v>
      </c>
      <c r="O277" s="9">
        <v>3.976</v>
      </c>
      <c r="P277" s="9">
        <v>3.625</v>
      </c>
      <c r="Q277" s="9">
        <v>17.020000000099998</v>
      </c>
      <c r="R277" s="9">
        <v>3.49</v>
      </c>
      <c r="S277" s="9">
        <v>9.27</v>
      </c>
      <c r="T277" s="9">
        <v>3.37</v>
      </c>
      <c r="U277" s="9">
        <v>8.75</v>
      </c>
      <c r="V277" s="9">
        <v>3.2749999999999999</v>
      </c>
      <c r="W277" s="9">
        <v>8.09</v>
      </c>
      <c r="X277" s="7" t="s">
        <v>21</v>
      </c>
      <c r="Y277" s="9">
        <v>8.84</v>
      </c>
      <c r="Z277" s="7" t="s">
        <v>21</v>
      </c>
      <c r="AA277" s="9">
        <v>9.5400000000000009</v>
      </c>
    </row>
    <row r="278" spans="1:27" ht="44.25" customHeight="1" x14ac:dyDescent="0.25">
      <c r="A278" s="53"/>
      <c r="B278" s="54"/>
      <c r="C278" s="7" t="s">
        <v>63</v>
      </c>
      <c r="D278" s="9">
        <v>0</v>
      </c>
      <c r="E278" s="9">
        <v>0</v>
      </c>
      <c r="F278" s="9">
        <v>0</v>
      </c>
      <c r="G278" s="8">
        <v>0</v>
      </c>
      <c r="H278" s="8">
        <v>0</v>
      </c>
      <c r="I278" s="8">
        <v>5</v>
      </c>
      <c r="J278" s="8">
        <v>0</v>
      </c>
      <c r="K278" s="8">
        <v>9</v>
      </c>
      <c r="L278" s="8">
        <v>0</v>
      </c>
      <c r="M278" s="8">
        <v>13</v>
      </c>
      <c r="N278" s="9">
        <v>17</v>
      </c>
      <c r="O278" s="9">
        <v>14</v>
      </c>
      <c r="P278" s="9">
        <v>19</v>
      </c>
      <c r="Q278" s="9">
        <v>55</v>
      </c>
      <c r="R278" s="9">
        <v>20</v>
      </c>
      <c r="S278" s="9">
        <v>32</v>
      </c>
      <c r="T278" s="9">
        <v>21</v>
      </c>
      <c r="U278" s="9">
        <v>34</v>
      </c>
      <c r="V278" s="9">
        <v>22</v>
      </c>
      <c r="W278" s="9">
        <v>36</v>
      </c>
      <c r="X278" s="7" t="s">
        <v>21</v>
      </c>
      <c r="Y278" s="9">
        <v>41</v>
      </c>
      <c r="Z278" s="7" t="s">
        <v>21</v>
      </c>
      <c r="AA278" s="9">
        <v>46</v>
      </c>
    </row>
    <row r="279" spans="1:27" ht="44.25" customHeight="1" x14ac:dyDescent="0.25">
      <c r="A279" s="53" t="s">
        <v>99</v>
      </c>
      <c r="B279" s="54" t="s">
        <v>31</v>
      </c>
      <c r="C279" s="7" t="s">
        <v>27</v>
      </c>
      <c r="D279" s="9">
        <v>0</v>
      </c>
      <c r="E279" s="9">
        <v>0</v>
      </c>
      <c r="F279" s="9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7" t="s">
        <v>21</v>
      </c>
      <c r="Y279" s="9">
        <v>0</v>
      </c>
      <c r="Z279" s="7" t="s">
        <v>21</v>
      </c>
      <c r="AA279" s="9">
        <v>0</v>
      </c>
    </row>
    <row r="280" spans="1:27" ht="44.25" customHeight="1" x14ac:dyDescent="0.25">
      <c r="A280" s="53"/>
      <c r="B280" s="54"/>
      <c r="C280" s="7" t="s">
        <v>61</v>
      </c>
      <c r="D280" s="9">
        <v>0</v>
      </c>
      <c r="E280" s="9">
        <v>0</v>
      </c>
      <c r="F280" s="9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7" t="s">
        <v>21</v>
      </c>
      <c r="Y280" s="9">
        <v>0</v>
      </c>
      <c r="Z280" s="7" t="s">
        <v>21</v>
      </c>
      <c r="AA280" s="9">
        <v>0</v>
      </c>
    </row>
    <row r="281" spans="1:27" ht="44.25" customHeight="1" x14ac:dyDescent="0.25">
      <c r="A281" s="53"/>
      <c r="B281" s="54"/>
      <c r="C281" s="7" t="s">
        <v>62</v>
      </c>
      <c r="D281" s="9">
        <v>0</v>
      </c>
      <c r="E281" s="9">
        <v>0</v>
      </c>
      <c r="F281" s="9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9">
        <v>0.55000000000000004</v>
      </c>
      <c r="O281" s="9">
        <v>0</v>
      </c>
      <c r="P281" s="9">
        <v>0.13</v>
      </c>
      <c r="Q281" s="9">
        <v>0.13</v>
      </c>
      <c r="R281" s="9">
        <v>0.12</v>
      </c>
      <c r="S281" s="9">
        <v>0.12</v>
      </c>
      <c r="T281" s="9">
        <v>0.11</v>
      </c>
      <c r="U281" s="9">
        <v>0.11</v>
      </c>
      <c r="V281" s="9">
        <v>0.1</v>
      </c>
      <c r="W281" s="9">
        <v>0.1</v>
      </c>
      <c r="X281" s="7" t="s">
        <v>21</v>
      </c>
      <c r="Y281" s="9">
        <v>0.1</v>
      </c>
      <c r="Z281" s="7" t="s">
        <v>21</v>
      </c>
      <c r="AA281" s="9">
        <v>0.1</v>
      </c>
    </row>
    <row r="282" spans="1:27" ht="44.25" customHeight="1" x14ac:dyDescent="0.25">
      <c r="A282" s="53"/>
      <c r="B282" s="54"/>
      <c r="C282" s="7" t="s">
        <v>63</v>
      </c>
      <c r="D282" s="9">
        <v>0</v>
      </c>
      <c r="E282" s="9">
        <v>0</v>
      </c>
      <c r="F282" s="9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5</v>
      </c>
      <c r="N282" s="9">
        <v>3</v>
      </c>
      <c r="O282" s="9">
        <v>0</v>
      </c>
      <c r="P282" s="9">
        <v>6</v>
      </c>
      <c r="Q282" s="9">
        <v>10</v>
      </c>
      <c r="R282" s="9">
        <v>4</v>
      </c>
      <c r="S282" s="9">
        <v>8</v>
      </c>
      <c r="T282" s="9">
        <v>4</v>
      </c>
      <c r="U282" s="9">
        <v>9</v>
      </c>
      <c r="V282" s="9">
        <v>4</v>
      </c>
      <c r="W282" s="9">
        <v>10</v>
      </c>
      <c r="X282" s="7" t="s">
        <v>21</v>
      </c>
      <c r="Y282" s="9">
        <v>11</v>
      </c>
      <c r="Z282" s="7" t="s">
        <v>21</v>
      </c>
      <c r="AA282" s="9">
        <v>12</v>
      </c>
    </row>
    <row r="283" spans="1:27" ht="44.25" customHeight="1" x14ac:dyDescent="0.25">
      <c r="A283" s="53" t="s">
        <v>100</v>
      </c>
      <c r="B283" s="54" t="s">
        <v>33</v>
      </c>
      <c r="C283" s="7" t="s">
        <v>27</v>
      </c>
      <c r="D283" s="9">
        <v>0</v>
      </c>
      <c r="E283" s="9">
        <v>0</v>
      </c>
      <c r="F283" s="9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7" t="s">
        <v>21</v>
      </c>
      <c r="Y283" s="9">
        <v>0</v>
      </c>
      <c r="Z283" s="7" t="s">
        <v>21</v>
      </c>
      <c r="AA283" s="9">
        <v>0</v>
      </c>
    </row>
    <row r="284" spans="1:27" ht="44.25" customHeight="1" x14ac:dyDescent="0.25">
      <c r="A284" s="53"/>
      <c r="B284" s="54"/>
      <c r="C284" s="7" t="s">
        <v>61</v>
      </c>
      <c r="D284" s="9">
        <v>0</v>
      </c>
      <c r="E284" s="9">
        <v>0</v>
      </c>
      <c r="F284" s="9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7" t="s">
        <v>21</v>
      </c>
      <c r="Y284" s="9">
        <v>0</v>
      </c>
      <c r="Z284" s="7" t="s">
        <v>21</v>
      </c>
      <c r="AA284" s="9">
        <v>0</v>
      </c>
    </row>
    <row r="285" spans="1:27" ht="44.25" customHeight="1" x14ac:dyDescent="0.25">
      <c r="A285" s="53"/>
      <c r="B285" s="54"/>
      <c r="C285" s="7" t="s">
        <v>62</v>
      </c>
      <c r="D285" s="9">
        <v>0</v>
      </c>
      <c r="E285" s="9">
        <v>0</v>
      </c>
      <c r="F285" s="9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9">
        <v>3.0999999999999996</v>
      </c>
      <c r="O285" s="9">
        <v>0</v>
      </c>
      <c r="P285" s="9">
        <v>2.82</v>
      </c>
      <c r="Q285" s="9">
        <v>16.215</v>
      </c>
      <c r="R285" s="9">
        <v>2.68</v>
      </c>
      <c r="S285" s="9">
        <v>8.4600000000000009</v>
      </c>
      <c r="T285" s="9">
        <v>2.61</v>
      </c>
      <c r="U285" s="9">
        <v>7.99</v>
      </c>
      <c r="V285" s="9">
        <v>2.56</v>
      </c>
      <c r="W285" s="9">
        <v>7.375</v>
      </c>
      <c r="X285" s="7" t="s">
        <v>21</v>
      </c>
      <c r="Y285" s="9">
        <v>8.125</v>
      </c>
      <c r="Z285" s="7" t="s">
        <v>21</v>
      </c>
      <c r="AA285" s="9">
        <v>8.8250000000000011</v>
      </c>
    </row>
    <row r="286" spans="1:27" ht="44.25" customHeight="1" x14ac:dyDescent="0.25">
      <c r="A286" s="53"/>
      <c r="B286" s="54"/>
      <c r="C286" s="7" t="s">
        <v>63</v>
      </c>
      <c r="D286" s="9">
        <v>0</v>
      </c>
      <c r="E286" s="9">
        <v>0</v>
      </c>
      <c r="F286" s="9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7" t="s">
        <v>21</v>
      </c>
      <c r="Y286" s="9">
        <v>0</v>
      </c>
      <c r="Z286" s="7" t="s">
        <v>21</v>
      </c>
      <c r="AA286" s="9">
        <v>0</v>
      </c>
    </row>
    <row r="287" spans="1:27" ht="44.25" customHeight="1" x14ac:dyDescent="0.25">
      <c r="A287" s="53" t="s">
        <v>101</v>
      </c>
      <c r="B287" s="54" t="s">
        <v>35</v>
      </c>
      <c r="C287" s="7" t="s">
        <v>27</v>
      </c>
      <c r="D287" s="9">
        <v>0</v>
      </c>
      <c r="E287" s="9">
        <v>0</v>
      </c>
      <c r="F287" s="9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7" t="s">
        <v>21</v>
      </c>
      <c r="Y287" s="9">
        <v>0</v>
      </c>
      <c r="Z287" s="7" t="s">
        <v>21</v>
      </c>
      <c r="AA287" s="9">
        <v>0</v>
      </c>
    </row>
    <row r="288" spans="1:27" ht="44.25" customHeight="1" x14ac:dyDescent="0.25">
      <c r="A288" s="53"/>
      <c r="B288" s="54"/>
      <c r="C288" s="7" t="s">
        <v>61</v>
      </c>
      <c r="D288" s="9">
        <v>0</v>
      </c>
      <c r="E288" s="9">
        <v>0</v>
      </c>
      <c r="F288" s="9">
        <v>0.58599999999999997</v>
      </c>
      <c r="G288" s="8">
        <v>0.19533333333333333</v>
      </c>
      <c r="H288" s="8">
        <v>0.5</v>
      </c>
      <c r="I288" s="8">
        <v>0.5</v>
      </c>
      <c r="J288" s="8">
        <v>0.16</v>
      </c>
      <c r="K288" s="8">
        <v>0.16</v>
      </c>
      <c r="L288" s="8">
        <v>0.32600000000000001</v>
      </c>
      <c r="M288" s="8">
        <v>0.28599999999999998</v>
      </c>
      <c r="N288" s="9">
        <v>0</v>
      </c>
      <c r="O288" s="9">
        <v>0.58000000000000007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7" t="s">
        <v>21</v>
      </c>
      <c r="Y288" s="9">
        <v>0</v>
      </c>
      <c r="Z288" s="7" t="s">
        <v>21</v>
      </c>
      <c r="AA288" s="9">
        <v>0</v>
      </c>
    </row>
    <row r="289" spans="1:27" ht="44.25" customHeight="1" x14ac:dyDescent="0.25">
      <c r="A289" s="53"/>
      <c r="B289" s="54"/>
      <c r="C289" s="7" t="s">
        <v>62</v>
      </c>
      <c r="D289" s="9">
        <v>0</v>
      </c>
      <c r="E289" s="9">
        <v>0.44599999999999995</v>
      </c>
      <c r="F289" s="9">
        <v>9.9160000000000004</v>
      </c>
      <c r="G289" s="8">
        <v>3.4540000000000002</v>
      </c>
      <c r="H289" s="8">
        <v>1.4410000000000001</v>
      </c>
      <c r="I289" s="8">
        <v>1.4410000000000001</v>
      </c>
      <c r="J289" s="8">
        <v>3.5302100456621002</v>
      </c>
      <c r="K289" s="8">
        <v>3.1055000000000001</v>
      </c>
      <c r="L289" s="8">
        <v>5.3951784153437607</v>
      </c>
      <c r="M289" s="8">
        <v>3.1480000000000001</v>
      </c>
      <c r="N289" s="9">
        <v>1.756</v>
      </c>
      <c r="O289" s="9">
        <v>3.976</v>
      </c>
      <c r="P289" s="9">
        <v>0.67500000000000027</v>
      </c>
      <c r="Q289" s="9">
        <v>0.67500000010000005</v>
      </c>
      <c r="R289" s="9">
        <v>0.69</v>
      </c>
      <c r="S289" s="9">
        <v>0.69</v>
      </c>
      <c r="T289" s="9">
        <v>0.65000000000000036</v>
      </c>
      <c r="U289" s="9">
        <v>0.65000000000000036</v>
      </c>
      <c r="V289" s="9">
        <v>0.61499999999999977</v>
      </c>
      <c r="W289" s="9">
        <v>0.61499999999999977</v>
      </c>
      <c r="X289" s="7" t="s">
        <v>21</v>
      </c>
      <c r="Y289" s="9">
        <v>0.61499999999999977</v>
      </c>
      <c r="Z289" s="7" t="s">
        <v>21</v>
      </c>
      <c r="AA289" s="9">
        <v>0.61499999999999977</v>
      </c>
    </row>
    <row r="290" spans="1:27" ht="44.25" customHeight="1" x14ac:dyDescent="0.25">
      <c r="A290" s="53"/>
      <c r="B290" s="54"/>
      <c r="C290" s="7" t="s">
        <v>63</v>
      </c>
      <c r="D290" s="9">
        <v>0</v>
      </c>
      <c r="E290" s="9">
        <v>0</v>
      </c>
      <c r="F290" s="9">
        <v>0</v>
      </c>
      <c r="G290" s="8">
        <v>0</v>
      </c>
      <c r="H290" s="8">
        <v>0</v>
      </c>
      <c r="I290" s="8">
        <v>5</v>
      </c>
      <c r="J290" s="8">
        <v>0</v>
      </c>
      <c r="K290" s="8">
        <v>9</v>
      </c>
      <c r="L290" s="8">
        <v>0</v>
      </c>
      <c r="M290" s="8">
        <v>8</v>
      </c>
      <c r="N290" s="9">
        <v>14</v>
      </c>
      <c r="O290" s="9">
        <v>14</v>
      </c>
      <c r="P290" s="9">
        <v>13</v>
      </c>
      <c r="Q290" s="9">
        <v>45</v>
      </c>
      <c r="R290" s="9">
        <v>16</v>
      </c>
      <c r="S290" s="9">
        <v>24</v>
      </c>
      <c r="T290" s="9">
        <v>17</v>
      </c>
      <c r="U290" s="9">
        <v>25</v>
      </c>
      <c r="V290" s="9">
        <v>18</v>
      </c>
      <c r="W290" s="9">
        <v>26</v>
      </c>
      <c r="X290" s="7" t="s">
        <v>21</v>
      </c>
      <c r="Y290" s="9">
        <v>30</v>
      </c>
      <c r="Z290" s="7" t="s">
        <v>21</v>
      </c>
      <c r="AA290" s="9">
        <v>34</v>
      </c>
    </row>
    <row r="291" spans="1:27" s="29" customFormat="1" ht="44.25" customHeight="1" x14ac:dyDescent="0.25">
      <c r="A291" s="33"/>
      <c r="B291" s="32" t="s">
        <v>103</v>
      </c>
      <c r="C291" s="7" t="s">
        <v>21</v>
      </c>
      <c r="D291" s="7" t="s">
        <v>21</v>
      </c>
      <c r="E291" s="7" t="s">
        <v>21</v>
      </c>
      <c r="F291" s="7" t="s">
        <v>21</v>
      </c>
      <c r="G291" s="7" t="s">
        <v>21</v>
      </c>
      <c r="H291" s="7" t="s">
        <v>21</v>
      </c>
      <c r="I291" s="7" t="s">
        <v>21</v>
      </c>
      <c r="J291" s="7" t="s">
        <v>21</v>
      </c>
      <c r="K291" s="7" t="s">
        <v>21</v>
      </c>
      <c r="L291" s="7" t="s">
        <v>21</v>
      </c>
      <c r="M291" s="7" t="s">
        <v>21</v>
      </c>
      <c r="N291" s="7" t="s">
        <v>21</v>
      </c>
      <c r="O291" s="7" t="s">
        <v>21</v>
      </c>
      <c r="P291" s="7" t="s">
        <v>21</v>
      </c>
      <c r="Q291" s="7" t="s">
        <v>21</v>
      </c>
      <c r="R291" s="7" t="s">
        <v>21</v>
      </c>
      <c r="S291" s="7" t="s">
        <v>21</v>
      </c>
      <c r="T291" s="7" t="s">
        <v>21</v>
      </c>
      <c r="U291" s="7" t="s">
        <v>21</v>
      </c>
      <c r="V291" s="7" t="s">
        <v>21</v>
      </c>
      <c r="W291" s="7" t="s">
        <v>21</v>
      </c>
      <c r="X291" s="7" t="s">
        <v>21</v>
      </c>
      <c r="Y291" s="7" t="s">
        <v>21</v>
      </c>
      <c r="Z291" s="7" t="s">
        <v>21</v>
      </c>
      <c r="AA291" s="7" t="s">
        <v>21</v>
      </c>
    </row>
    <row r="292" spans="1:27" ht="44.25" customHeight="1" x14ac:dyDescent="0.25">
      <c r="A292" s="26" t="s">
        <v>22</v>
      </c>
      <c r="B292" s="22" t="s">
        <v>23</v>
      </c>
      <c r="C292" s="7" t="s">
        <v>21</v>
      </c>
      <c r="D292" s="7" t="s">
        <v>21</v>
      </c>
      <c r="E292" s="7" t="s">
        <v>21</v>
      </c>
      <c r="F292" s="7" t="s">
        <v>21</v>
      </c>
      <c r="G292" s="7" t="s">
        <v>21</v>
      </c>
      <c r="H292" s="7" t="s">
        <v>21</v>
      </c>
      <c r="I292" s="7" t="s">
        <v>21</v>
      </c>
      <c r="J292" s="7" t="s">
        <v>21</v>
      </c>
      <c r="K292" s="7" t="s">
        <v>21</v>
      </c>
      <c r="L292" s="7" t="s">
        <v>21</v>
      </c>
      <c r="M292" s="7" t="s">
        <v>21</v>
      </c>
      <c r="N292" s="7" t="s">
        <v>21</v>
      </c>
      <c r="O292" s="7" t="s">
        <v>21</v>
      </c>
      <c r="P292" s="7" t="s">
        <v>21</v>
      </c>
      <c r="Q292" s="7" t="s">
        <v>21</v>
      </c>
      <c r="R292" s="7" t="s">
        <v>21</v>
      </c>
      <c r="S292" s="7" t="s">
        <v>21</v>
      </c>
      <c r="T292" s="7" t="s">
        <v>21</v>
      </c>
      <c r="U292" s="7" t="s">
        <v>21</v>
      </c>
      <c r="V292" s="7" t="s">
        <v>21</v>
      </c>
      <c r="W292" s="7" t="s">
        <v>21</v>
      </c>
      <c r="X292" s="7" t="s">
        <v>21</v>
      </c>
      <c r="Y292" s="7" t="s">
        <v>21</v>
      </c>
      <c r="Z292" s="7" t="s">
        <v>21</v>
      </c>
      <c r="AA292" s="7" t="s">
        <v>21</v>
      </c>
    </row>
    <row r="293" spans="1:27" ht="44.25" customHeight="1" x14ac:dyDescent="0.25">
      <c r="A293" s="55" t="s">
        <v>24</v>
      </c>
      <c r="B293" s="54" t="s">
        <v>25</v>
      </c>
      <c r="C293" s="7" t="s">
        <v>26</v>
      </c>
      <c r="D293" s="8">
        <v>10437</v>
      </c>
      <c r="E293" s="8">
        <v>14403</v>
      </c>
      <c r="F293" s="8">
        <v>19362</v>
      </c>
      <c r="G293" s="8">
        <v>14734</v>
      </c>
      <c r="H293" s="8">
        <v>0</v>
      </c>
      <c r="I293" s="8">
        <v>18681</v>
      </c>
      <c r="J293" s="8">
        <v>1428</v>
      </c>
      <c r="K293" s="8">
        <v>15748</v>
      </c>
      <c r="L293" s="8">
        <v>14289</v>
      </c>
      <c r="M293" s="8">
        <v>14289</v>
      </c>
      <c r="N293" s="8">
        <v>9858</v>
      </c>
      <c r="O293" s="8">
        <v>9858</v>
      </c>
      <c r="P293" s="8">
        <v>9822</v>
      </c>
      <c r="Q293" s="8">
        <v>7600</v>
      </c>
      <c r="R293" s="8">
        <v>9119</v>
      </c>
      <c r="S293" s="8">
        <v>6897</v>
      </c>
      <c r="T293" s="8">
        <v>8362</v>
      </c>
      <c r="U293" s="8">
        <v>6024</v>
      </c>
      <c r="V293" s="8">
        <v>7605</v>
      </c>
      <c r="W293" s="8">
        <v>5267</v>
      </c>
      <c r="X293" s="7" t="s">
        <v>21</v>
      </c>
      <c r="Y293" s="8">
        <v>4610</v>
      </c>
      <c r="Z293" s="7" t="s">
        <v>21</v>
      </c>
      <c r="AA293" s="8">
        <v>3453</v>
      </c>
    </row>
    <row r="294" spans="1:27" ht="44.25" customHeight="1" x14ac:dyDescent="0.25">
      <c r="A294" s="55"/>
      <c r="B294" s="54"/>
      <c r="C294" s="7" t="s">
        <v>27</v>
      </c>
      <c r="D294" s="9">
        <v>98</v>
      </c>
      <c r="E294" s="9">
        <v>145</v>
      </c>
      <c r="F294" s="9">
        <v>200.36892</v>
      </c>
      <c r="G294" s="8">
        <v>147.78963999999999</v>
      </c>
      <c r="H294" s="8">
        <v>0</v>
      </c>
      <c r="I294" s="8">
        <v>203.08777000000001</v>
      </c>
      <c r="J294" s="8">
        <v>14</v>
      </c>
      <c r="K294" s="8">
        <v>178.23897999999997</v>
      </c>
      <c r="L294" s="8">
        <v>163.59764999999999</v>
      </c>
      <c r="M294" s="8">
        <v>163.59764999999999</v>
      </c>
      <c r="N294" s="9">
        <v>118.09479999999999</v>
      </c>
      <c r="O294" s="9">
        <v>118.09479999999999</v>
      </c>
      <c r="P294" s="9">
        <v>99.794799999999967</v>
      </c>
      <c r="Q294" s="9">
        <v>90.757075999999799</v>
      </c>
      <c r="R294" s="9">
        <v>85.729799999999969</v>
      </c>
      <c r="S294" s="9">
        <v>76.692075999999801</v>
      </c>
      <c r="T294" s="9">
        <v>68.411799999999971</v>
      </c>
      <c r="U294" s="9">
        <v>59.374075999999803</v>
      </c>
      <c r="V294" s="9">
        <v>52.080799999999968</v>
      </c>
      <c r="W294" s="9">
        <v>43.0430759999998</v>
      </c>
      <c r="X294" s="7" t="s">
        <v>21</v>
      </c>
      <c r="Y294" s="9">
        <v>32.978075999999803</v>
      </c>
      <c r="Z294" s="7" t="s">
        <v>21</v>
      </c>
      <c r="AA294" s="9">
        <v>17.033796823798411</v>
      </c>
    </row>
    <row r="295" spans="1:27" ht="44.25" customHeight="1" x14ac:dyDescent="0.25">
      <c r="A295" s="55" t="s">
        <v>28</v>
      </c>
      <c r="B295" s="54" t="s">
        <v>29</v>
      </c>
      <c r="C295" s="7" t="s">
        <v>26</v>
      </c>
      <c r="D295" s="8">
        <v>5859</v>
      </c>
      <c r="E295" s="8">
        <v>5761</v>
      </c>
      <c r="F295" s="8">
        <v>6321</v>
      </c>
      <c r="G295" s="8">
        <v>5980.333333333333</v>
      </c>
      <c r="H295" s="8">
        <v>0</v>
      </c>
      <c r="I295" s="8">
        <v>6099</v>
      </c>
      <c r="J295" s="8">
        <v>0</v>
      </c>
      <c r="K295" s="8">
        <v>5141</v>
      </c>
      <c r="L295" s="8">
        <v>12961</v>
      </c>
      <c r="M295" s="8">
        <v>7375</v>
      </c>
      <c r="N295" s="8">
        <v>5666</v>
      </c>
      <c r="O295" s="8">
        <v>5666</v>
      </c>
      <c r="P295" s="8">
        <v>5666</v>
      </c>
      <c r="Q295" s="8">
        <v>4410</v>
      </c>
      <c r="R295" s="8">
        <v>5521</v>
      </c>
      <c r="S295" s="8">
        <v>4128</v>
      </c>
      <c r="T295" s="8">
        <v>5158</v>
      </c>
      <c r="U295" s="8">
        <v>3797</v>
      </c>
      <c r="V295" s="8">
        <v>4797</v>
      </c>
      <c r="W295" s="8">
        <v>3608</v>
      </c>
      <c r="X295" s="7" t="s">
        <v>21</v>
      </c>
      <c r="Y295" s="8">
        <v>3476</v>
      </c>
      <c r="Z295" s="7" t="s">
        <v>21</v>
      </c>
      <c r="AA295" s="8">
        <v>3302.6080617668658</v>
      </c>
    </row>
    <row r="296" spans="1:27" ht="44.25" customHeight="1" x14ac:dyDescent="0.25">
      <c r="A296" s="55"/>
      <c r="B296" s="54"/>
      <c r="C296" s="7" t="s">
        <v>27</v>
      </c>
      <c r="D296" s="9">
        <v>43</v>
      </c>
      <c r="E296" s="9">
        <v>58</v>
      </c>
      <c r="F296" s="9">
        <v>39.2072</v>
      </c>
      <c r="G296" s="8">
        <v>46.735733333333336</v>
      </c>
      <c r="H296" s="8">
        <v>0</v>
      </c>
      <c r="I296" s="8">
        <v>39.74</v>
      </c>
      <c r="J296" s="8">
        <v>0</v>
      </c>
      <c r="K296" s="8">
        <v>34.880000000000003</v>
      </c>
      <c r="L296" s="8">
        <v>152.59764999999999</v>
      </c>
      <c r="M296" s="8">
        <v>83</v>
      </c>
      <c r="N296" s="9">
        <v>65.274000000000001</v>
      </c>
      <c r="O296" s="9">
        <v>65.274000000000001</v>
      </c>
      <c r="P296" s="9">
        <v>48.673999999999999</v>
      </c>
      <c r="Q296" s="9">
        <v>49.4</v>
      </c>
      <c r="R296" s="9">
        <v>39.858999999999995</v>
      </c>
      <c r="S296" s="9">
        <v>41.902314788873326</v>
      </c>
      <c r="T296" s="9">
        <v>28.190999999999995</v>
      </c>
      <c r="U296" s="9">
        <v>33.8284858415049</v>
      </c>
      <c r="V296" s="9">
        <v>16.54</v>
      </c>
      <c r="W296" s="9">
        <v>28.828014139990845</v>
      </c>
      <c r="X296" s="7" t="s">
        <v>21</v>
      </c>
      <c r="Y296" s="9">
        <v>24.907092160288805</v>
      </c>
      <c r="Z296" s="7" t="s">
        <v>21</v>
      </c>
      <c r="AA296" s="9">
        <v>15.637092160288805</v>
      </c>
    </row>
    <row r="297" spans="1:27" ht="44.25" customHeight="1" x14ac:dyDescent="0.25">
      <c r="A297" s="55" t="s">
        <v>30</v>
      </c>
      <c r="B297" s="54" t="s">
        <v>31</v>
      </c>
      <c r="C297" s="7" t="s">
        <v>26</v>
      </c>
      <c r="D297" s="8">
        <v>0</v>
      </c>
      <c r="E297" s="8">
        <v>0</v>
      </c>
      <c r="F297" s="8">
        <v>9129</v>
      </c>
      <c r="G297" s="8">
        <v>3043</v>
      </c>
      <c r="H297" s="8">
        <v>0</v>
      </c>
      <c r="I297" s="8">
        <v>8808</v>
      </c>
      <c r="J297" s="8">
        <v>1215</v>
      </c>
      <c r="K297" s="8">
        <v>7425</v>
      </c>
      <c r="L297" s="8">
        <v>1215</v>
      </c>
      <c r="M297" s="8">
        <v>4027</v>
      </c>
      <c r="N297" s="8">
        <v>2934</v>
      </c>
      <c r="O297" s="8">
        <v>2934</v>
      </c>
      <c r="P297" s="8">
        <v>2934</v>
      </c>
      <c r="Q297" s="8">
        <v>1950</v>
      </c>
      <c r="R297" s="8">
        <v>2658</v>
      </c>
      <c r="S297" s="8">
        <v>1811</v>
      </c>
      <c r="T297" s="8">
        <v>2429</v>
      </c>
      <c r="U297" s="8">
        <v>1550</v>
      </c>
      <c r="V297" s="8">
        <v>2272</v>
      </c>
      <c r="W297" s="8">
        <v>1221</v>
      </c>
      <c r="X297" s="7" t="s">
        <v>21</v>
      </c>
      <c r="Y297" s="8">
        <v>858</v>
      </c>
      <c r="Z297" s="7" t="s">
        <v>21</v>
      </c>
      <c r="AA297" s="8">
        <v>105.79193823313381</v>
      </c>
    </row>
    <row r="298" spans="1:27" ht="44.25" customHeight="1" x14ac:dyDescent="0.25">
      <c r="A298" s="55"/>
      <c r="B298" s="54"/>
      <c r="C298" s="7" t="s">
        <v>27</v>
      </c>
      <c r="D298" s="9">
        <v>0</v>
      </c>
      <c r="E298" s="9">
        <v>0</v>
      </c>
      <c r="F298" s="9">
        <v>112.74320400000001</v>
      </c>
      <c r="G298" s="8">
        <v>37.581068000000002</v>
      </c>
      <c r="H298" s="8">
        <v>0</v>
      </c>
      <c r="I298" s="8">
        <v>114.27</v>
      </c>
      <c r="J298" s="8">
        <v>12</v>
      </c>
      <c r="K298" s="8">
        <v>100.29</v>
      </c>
      <c r="L298" s="8">
        <v>10</v>
      </c>
      <c r="M298" s="8">
        <v>41.06</v>
      </c>
      <c r="N298" s="9">
        <v>34.820799999999998</v>
      </c>
      <c r="O298" s="9">
        <v>34.820799999999998</v>
      </c>
      <c r="P298" s="9">
        <v>33.820799999999998</v>
      </c>
      <c r="Q298" s="9">
        <v>25.128</v>
      </c>
      <c r="R298" s="9">
        <v>32.820799999999998</v>
      </c>
      <c r="S298" s="9">
        <v>22.810685211126682</v>
      </c>
      <c r="T298" s="9">
        <v>30.820799999999998</v>
      </c>
      <c r="U298" s="9">
        <v>17.216514158495109</v>
      </c>
      <c r="V298" s="9">
        <v>29.820799999999998</v>
      </c>
      <c r="W298" s="9">
        <v>9.5659858600091638</v>
      </c>
      <c r="X298" s="7" t="s">
        <v>21</v>
      </c>
      <c r="Y298" s="9">
        <v>6.0219078397112042</v>
      </c>
      <c r="Z298" s="7" t="s">
        <v>21</v>
      </c>
      <c r="AA298" s="9">
        <v>1.2609421646539758</v>
      </c>
    </row>
    <row r="299" spans="1:27" ht="44.25" customHeight="1" x14ac:dyDescent="0.25">
      <c r="A299" s="55" t="s">
        <v>32</v>
      </c>
      <c r="B299" s="54" t="s">
        <v>33</v>
      </c>
      <c r="C299" s="7" t="s">
        <v>26</v>
      </c>
      <c r="D299" s="8">
        <v>4578</v>
      </c>
      <c r="E299" s="8">
        <v>8642</v>
      </c>
      <c r="F299" s="8">
        <v>0</v>
      </c>
      <c r="G299" s="8">
        <v>4406.666666666667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7" t="s">
        <v>21</v>
      </c>
      <c r="Y299" s="8">
        <v>0</v>
      </c>
      <c r="Z299" s="7" t="s">
        <v>21</v>
      </c>
      <c r="AA299" s="8">
        <v>0</v>
      </c>
    </row>
    <row r="300" spans="1:27" ht="44.25" customHeight="1" x14ac:dyDescent="0.25">
      <c r="A300" s="55"/>
      <c r="B300" s="54"/>
      <c r="C300" s="7" t="s">
        <v>27</v>
      </c>
      <c r="D300" s="9">
        <v>55</v>
      </c>
      <c r="E300" s="9">
        <v>87</v>
      </c>
      <c r="F300" s="9">
        <v>0</v>
      </c>
      <c r="G300" s="8">
        <v>47.333333333333336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7" t="s">
        <v>21</v>
      </c>
      <c r="Y300" s="9">
        <v>0</v>
      </c>
      <c r="Z300" s="7" t="s">
        <v>21</v>
      </c>
      <c r="AA300" s="9">
        <v>0</v>
      </c>
    </row>
    <row r="301" spans="1:27" ht="44.25" customHeight="1" x14ac:dyDescent="0.25">
      <c r="A301" s="55" t="s">
        <v>34</v>
      </c>
      <c r="B301" s="54" t="s">
        <v>35</v>
      </c>
      <c r="C301" s="7" t="s">
        <v>26</v>
      </c>
      <c r="D301" s="8">
        <v>0</v>
      </c>
      <c r="E301" s="8">
        <v>0</v>
      </c>
      <c r="F301" s="8">
        <v>3912</v>
      </c>
      <c r="G301" s="8">
        <v>1304</v>
      </c>
      <c r="H301" s="8">
        <v>0</v>
      </c>
      <c r="I301" s="8">
        <v>3774</v>
      </c>
      <c r="J301" s="8">
        <v>213</v>
      </c>
      <c r="K301" s="8">
        <v>3182</v>
      </c>
      <c r="L301" s="8">
        <v>113</v>
      </c>
      <c r="M301" s="8">
        <v>2887</v>
      </c>
      <c r="N301" s="8">
        <v>1258</v>
      </c>
      <c r="O301" s="8">
        <v>1258</v>
      </c>
      <c r="P301" s="8">
        <v>1222</v>
      </c>
      <c r="Q301" s="8">
        <v>1299</v>
      </c>
      <c r="R301" s="8">
        <v>940</v>
      </c>
      <c r="S301" s="8">
        <v>1017</v>
      </c>
      <c r="T301" s="8">
        <v>659</v>
      </c>
      <c r="U301" s="8">
        <v>736</v>
      </c>
      <c r="V301" s="8">
        <v>420</v>
      </c>
      <c r="W301" s="8">
        <v>497</v>
      </c>
      <c r="X301" s="7" t="s">
        <v>21</v>
      </c>
      <c r="Y301" s="8">
        <v>335</v>
      </c>
      <c r="Z301" s="7" t="s">
        <v>21</v>
      </c>
      <c r="AA301" s="8">
        <v>103.60000000000014</v>
      </c>
    </row>
    <row r="302" spans="1:27" ht="44.25" customHeight="1" x14ac:dyDescent="0.25">
      <c r="A302" s="55"/>
      <c r="B302" s="54"/>
      <c r="C302" s="7" t="s">
        <v>27</v>
      </c>
      <c r="D302" s="9">
        <v>0</v>
      </c>
      <c r="E302" s="9">
        <v>0</v>
      </c>
      <c r="F302" s="9">
        <v>48.418515999999997</v>
      </c>
      <c r="G302" s="8">
        <v>16.139505333333332</v>
      </c>
      <c r="H302" s="8">
        <v>0</v>
      </c>
      <c r="I302" s="8">
        <v>49.077770000000001</v>
      </c>
      <c r="J302" s="8">
        <v>2</v>
      </c>
      <c r="K302" s="8">
        <v>43.068979999999968</v>
      </c>
      <c r="L302" s="8">
        <v>1</v>
      </c>
      <c r="M302" s="8">
        <v>39.537649999999999</v>
      </c>
      <c r="N302" s="9">
        <v>18</v>
      </c>
      <c r="O302" s="9">
        <v>18</v>
      </c>
      <c r="P302" s="9">
        <v>17.3</v>
      </c>
      <c r="Q302" s="9">
        <v>16.790800000000004</v>
      </c>
      <c r="R302" s="9">
        <v>13.05</v>
      </c>
      <c r="S302" s="9">
        <v>12.540800000000004</v>
      </c>
      <c r="T302" s="9">
        <v>9.4</v>
      </c>
      <c r="U302" s="9">
        <v>8.890800000000004</v>
      </c>
      <c r="V302" s="9">
        <v>5.7200000000000006</v>
      </c>
      <c r="W302" s="9">
        <v>5.2108000000000043</v>
      </c>
      <c r="X302" s="7" t="s">
        <v>21</v>
      </c>
      <c r="Y302" s="9">
        <v>2.6108000000000047</v>
      </c>
      <c r="Z302" s="7" t="s">
        <v>21</v>
      </c>
      <c r="AA302" s="9">
        <v>0.69748649885583802</v>
      </c>
    </row>
    <row r="303" spans="1:27" ht="44.25" customHeight="1" x14ac:dyDescent="0.25">
      <c r="A303" s="55" t="s">
        <v>36</v>
      </c>
      <c r="B303" s="54" t="s">
        <v>37</v>
      </c>
      <c r="C303" s="7" t="s">
        <v>26</v>
      </c>
      <c r="D303" s="8">
        <v>7858</v>
      </c>
      <c r="E303" s="8">
        <v>8583</v>
      </c>
      <c r="F303" s="8">
        <v>8763</v>
      </c>
      <c r="G303" s="8">
        <v>8401.3333333333339</v>
      </c>
      <c r="H303" s="8">
        <v>0</v>
      </c>
      <c r="I303" s="8">
        <v>8030</v>
      </c>
      <c r="J303" s="8">
        <v>4085</v>
      </c>
      <c r="K303" s="8">
        <v>7407</v>
      </c>
      <c r="L303" s="8">
        <v>6072</v>
      </c>
      <c r="M303" s="8">
        <v>7030</v>
      </c>
      <c r="N303" s="8">
        <v>6164</v>
      </c>
      <c r="O303" s="8">
        <v>7354</v>
      </c>
      <c r="P303" s="8">
        <v>5852</v>
      </c>
      <c r="Q303" s="8">
        <v>5852</v>
      </c>
      <c r="R303" s="8">
        <v>5798</v>
      </c>
      <c r="S303" s="8">
        <v>5798</v>
      </c>
      <c r="T303" s="8">
        <v>5798</v>
      </c>
      <c r="U303" s="8">
        <v>5798</v>
      </c>
      <c r="V303" s="8">
        <v>5798</v>
      </c>
      <c r="W303" s="8">
        <v>5898</v>
      </c>
      <c r="X303" s="7" t="s">
        <v>21</v>
      </c>
      <c r="Y303" s="8">
        <v>6598</v>
      </c>
      <c r="Z303" s="7" t="s">
        <v>21</v>
      </c>
      <c r="AA303" s="8">
        <v>6898</v>
      </c>
    </row>
    <row r="304" spans="1:27" ht="44.25" customHeight="1" x14ac:dyDescent="0.25">
      <c r="A304" s="55"/>
      <c r="B304" s="54"/>
      <c r="C304" s="7" t="s">
        <v>27</v>
      </c>
      <c r="D304" s="9">
        <v>85</v>
      </c>
      <c r="E304" s="9">
        <v>91</v>
      </c>
      <c r="F304" s="9">
        <v>96.03170999999999</v>
      </c>
      <c r="G304" s="8">
        <v>90.677236666666658</v>
      </c>
      <c r="H304" s="8">
        <v>0</v>
      </c>
      <c r="I304" s="8">
        <v>93.867770000000007</v>
      </c>
      <c r="J304" s="8">
        <v>43</v>
      </c>
      <c r="K304" s="8">
        <v>84.626820000000009</v>
      </c>
      <c r="L304" s="8">
        <v>63.840999999999994</v>
      </c>
      <c r="M304" s="8">
        <v>80.393428</v>
      </c>
      <c r="N304" s="9">
        <v>58.55</v>
      </c>
      <c r="O304" s="9">
        <v>83.084547299999798</v>
      </c>
      <c r="P304" s="9">
        <v>60.05</v>
      </c>
      <c r="Q304" s="9">
        <v>60.05</v>
      </c>
      <c r="R304" s="9">
        <v>58.05</v>
      </c>
      <c r="S304" s="9">
        <v>58.05</v>
      </c>
      <c r="T304" s="9">
        <v>58.05</v>
      </c>
      <c r="U304" s="9">
        <v>58.05</v>
      </c>
      <c r="V304" s="9">
        <v>61.05</v>
      </c>
      <c r="W304" s="9">
        <v>62.55</v>
      </c>
      <c r="X304" s="7" t="s">
        <v>21</v>
      </c>
      <c r="Y304" s="9">
        <v>69.97</v>
      </c>
      <c r="Z304" s="7" t="s">
        <v>21</v>
      </c>
      <c r="AA304" s="9">
        <v>73.16</v>
      </c>
    </row>
    <row r="305" spans="1:27" ht="44.25" customHeight="1" x14ac:dyDescent="0.25">
      <c r="A305" s="55" t="s">
        <v>38</v>
      </c>
      <c r="B305" s="54" t="s">
        <v>29</v>
      </c>
      <c r="C305" s="7" t="s">
        <v>26</v>
      </c>
      <c r="D305" s="8">
        <v>2651</v>
      </c>
      <c r="E305" s="8">
        <v>4007</v>
      </c>
      <c r="F305" s="8">
        <v>5007</v>
      </c>
      <c r="G305" s="8">
        <v>3888.3333333333335</v>
      </c>
      <c r="H305" s="8">
        <v>0</v>
      </c>
      <c r="I305" s="8">
        <v>4588</v>
      </c>
      <c r="J305" s="8">
        <v>0</v>
      </c>
      <c r="K305" s="8">
        <v>4232</v>
      </c>
      <c r="L305" s="8">
        <v>2842</v>
      </c>
      <c r="M305" s="8">
        <v>4017</v>
      </c>
      <c r="N305" s="8">
        <v>4270</v>
      </c>
      <c r="O305" s="8">
        <v>5337</v>
      </c>
      <c r="P305" s="8">
        <v>3800</v>
      </c>
      <c r="Q305" s="8">
        <v>2340</v>
      </c>
      <c r="R305" s="8">
        <v>3800</v>
      </c>
      <c r="S305" s="8">
        <v>2203</v>
      </c>
      <c r="T305" s="8">
        <v>3800</v>
      </c>
      <c r="U305" s="8">
        <v>1449</v>
      </c>
      <c r="V305" s="8">
        <v>3800</v>
      </c>
      <c r="W305" s="8">
        <v>1179</v>
      </c>
      <c r="X305" s="7" t="s">
        <v>21</v>
      </c>
      <c r="Y305" s="8">
        <v>988.91692099016609</v>
      </c>
      <c r="Z305" s="7" t="s">
        <v>21</v>
      </c>
      <c r="AA305" s="8">
        <v>757.86775178026448</v>
      </c>
    </row>
    <row r="306" spans="1:27" ht="44.25" customHeight="1" x14ac:dyDescent="0.25">
      <c r="A306" s="55"/>
      <c r="B306" s="54"/>
      <c r="C306" s="7" t="s">
        <v>27</v>
      </c>
      <c r="D306" s="9">
        <v>27</v>
      </c>
      <c r="E306" s="9">
        <v>42</v>
      </c>
      <c r="F306" s="9">
        <v>54.88</v>
      </c>
      <c r="G306" s="8">
        <v>41.293333333333329</v>
      </c>
      <c r="H306" s="8">
        <v>0</v>
      </c>
      <c r="I306" s="8">
        <v>53.64</v>
      </c>
      <c r="J306" s="8">
        <v>0</v>
      </c>
      <c r="K306" s="8">
        <v>48.36</v>
      </c>
      <c r="L306" s="8">
        <v>31.710999999999999</v>
      </c>
      <c r="M306" s="8">
        <v>45.94</v>
      </c>
      <c r="N306" s="9">
        <v>31.549999999999997</v>
      </c>
      <c r="O306" s="9">
        <v>57.354999999999997</v>
      </c>
      <c r="P306" s="9">
        <v>33.549999999999997</v>
      </c>
      <c r="Q306" s="9">
        <v>20.659736842105264</v>
      </c>
      <c r="R306" s="9">
        <v>33.549999999999997</v>
      </c>
      <c r="S306" s="9">
        <v>19.450171052631578</v>
      </c>
      <c r="T306" s="9">
        <v>33.549999999999997</v>
      </c>
      <c r="U306" s="9">
        <v>12.793144736842105</v>
      </c>
      <c r="V306" s="9">
        <v>33.549999999999997</v>
      </c>
      <c r="W306" s="9">
        <v>10.409328947368421</v>
      </c>
      <c r="X306" s="7" t="s">
        <v>21</v>
      </c>
      <c r="Y306" s="9">
        <v>4.7300000000000004</v>
      </c>
      <c r="Z306" s="7" t="s">
        <v>21</v>
      </c>
      <c r="AA306" s="9">
        <v>4</v>
      </c>
    </row>
    <row r="307" spans="1:27" ht="44.25" customHeight="1" x14ac:dyDescent="0.25">
      <c r="A307" s="55" t="s">
        <v>39</v>
      </c>
      <c r="B307" s="54" t="s">
        <v>31</v>
      </c>
      <c r="C307" s="7" t="s">
        <v>26</v>
      </c>
      <c r="D307" s="8">
        <v>0</v>
      </c>
      <c r="E307" s="8">
        <v>0</v>
      </c>
      <c r="F307" s="8">
        <v>2629</v>
      </c>
      <c r="G307" s="8">
        <v>876.33333333333337</v>
      </c>
      <c r="H307" s="8">
        <v>0</v>
      </c>
      <c r="I307" s="8">
        <v>2409</v>
      </c>
      <c r="J307" s="8">
        <v>3570</v>
      </c>
      <c r="K307" s="8">
        <v>2222</v>
      </c>
      <c r="L307" s="8">
        <v>2730</v>
      </c>
      <c r="M307" s="8">
        <v>2109</v>
      </c>
      <c r="N307" s="8">
        <v>1544</v>
      </c>
      <c r="O307" s="8">
        <v>1275</v>
      </c>
      <c r="P307" s="8">
        <v>1812</v>
      </c>
      <c r="Q307" s="8">
        <v>3272</v>
      </c>
      <c r="R307" s="8">
        <v>1758</v>
      </c>
      <c r="S307" s="8">
        <v>3355</v>
      </c>
      <c r="T307" s="8">
        <v>1758</v>
      </c>
      <c r="U307" s="8">
        <v>4109</v>
      </c>
      <c r="V307" s="8">
        <v>1758</v>
      </c>
      <c r="W307" s="8">
        <v>4379</v>
      </c>
      <c r="X307" s="7" t="s">
        <v>21</v>
      </c>
      <c r="Y307" s="8">
        <v>4289.4830790098331</v>
      </c>
      <c r="Z307" s="7" t="s">
        <v>21</v>
      </c>
      <c r="AA307" s="8">
        <v>4760.5322482197353</v>
      </c>
    </row>
    <row r="308" spans="1:27" ht="44.25" customHeight="1" x14ac:dyDescent="0.25">
      <c r="A308" s="55"/>
      <c r="B308" s="54"/>
      <c r="C308" s="7" t="s">
        <v>27</v>
      </c>
      <c r="D308" s="9">
        <v>0</v>
      </c>
      <c r="E308" s="9">
        <v>0</v>
      </c>
      <c r="F308" s="9">
        <v>28.81</v>
      </c>
      <c r="G308" s="8">
        <v>9.6033333333333335</v>
      </c>
      <c r="H308" s="8">
        <v>0</v>
      </c>
      <c r="I308" s="8">
        <v>28.16</v>
      </c>
      <c r="J308" s="8">
        <v>38</v>
      </c>
      <c r="K308" s="8">
        <v>25.39</v>
      </c>
      <c r="L308" s="8">
        <v>27</v>
      </c>
      <c r="M308" s="8">
        <v>24.12</v>
      </c>
      <c r="N308" s="9">
        <v>22</v>
      </c>
      <c r="O308" s="9">
        <v>15.975</v>
      </c>
      <c r="P308" s="9">
        <v>23</v>
      </c>
      <c r="Q308" s="9">
        <v>35.890263157894736</v>
      </c>
      <c r="R308" s="9">
        <v>21</v>
      </c>
      <c r="S308" s="9">
        <v>35.099828947368422</v>
      </c>
      <c r="T308" s="9">
        <v>21</v>
      </c>
      <c r="U308" s="9">
        <v>41.756855263157888</v>
      </c>
      <c r="V308" s="9">
        <v>24</v>
      </c>
      <c r="W308" s="9">
        <v>47.240671052631576</v>
      </c>
      <c r="X308" s="7" t="s">
        <v>21</v>
      </c>
      <c r="Y308" s="9">
        <v>56.843599999999995</v>
      </c>
      <c r="Z308" s="7" t="s">
        <v>21</v>
      </c>
      <c r="AA308" s="9">
        <v>60.380799999999994</v>
      </c>
    </row>
    <row r="309" spans="1:27" ht="44.25" customHeight="1" x14ac:dyDescent="0.25">
      <c r="A309" s="55" t="s">
        <v>40</v>
      </c>
      <c r="B309" s="54" t="s">
        <v>33</v>
      </c>
      <c r="C309" s="7" t="s">
        <v>26</v>
      </c>
      <c r="D309" s="8">
        <v>5207</v>
      </c>
      <c r="E309" s="8">
        <v>4576</v>
      </c>
      <c r="F309" s="8">
        <v>0</v>
      </c>
      <c r="G309" s="8">
        <v>3261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7" t="s">
        <v>21</v>
      </c>
      <c r="Y309" s="8">
        <v>0</v>
      </c>
      <c r="Z309" s="7" t="s">
        <v>21</v>
      </c>
      <c r="AA309" s="8">
        <v>0</v>
      </c>
    </row>
    <row r="310" spans="1:27" ht="44.25" customHeight="1" x14ac:dyDescent="0.25">
      <c r="A310" s="55"/>
      <c r="B310" s="54"/>
      <c r="C310" s="7" t="s">
        <v>27</v>
      </c>
      <c r="D310" s="9">
        <v>58</v>
      </c>
      <c r="E310" s="9">
        <v>49</v>
      </c>
      <c r="F310" s="9">
        <v>0</v>
      </c>
      <c r="G310" s="8">
        <v>35.666666666666664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7" t="s">
        <v>21</v>
      </c>
      <c r="Y310" s="9">
        <v>0</v>
      </c>
      <c r="Z310" s="7" t="s">
        <v>21</v>
      </c>
      <c r="AA310" s="9">
        <v>0</v>
      </c>
    </row>
    <row r="311" spans="1:27" ht="44.25" customHeight="1" x14ac:dyDescent="0.25">
      <c r="A311" s="55" t="s">
        <v>41</v>
      </c>
      <c r="B311" s="54" t="s">
        <v>35</v>
      </c>
      <c r="C311" s="7" t="s">
        <v>26</v>
      </c>
      <c r="D311" s="8">
        <v>0</v>
      </c>
      <c r="E311" s="8">
        <v>0</v>
      </c>
      <c r="F311" s="8">
        <v>1127</v>
      </c>
      <c r="G311" s="8">
        <v>375.66666666666669</v>
      </c>
      <c r="H311" s="8">
        <v>0</v>
      </c>
      <c r="I311" s="8">
        <v>1033</v>
      </c>
      <c r="J311" s="8">
        <v>515</v>
      </c>
      <c r="K311" s="8">
        <v>953</v>
      </c>
      <c r="L311" s="8">
        <v>500</v>
      </c>
      <c r="M311" s="8">
        <v>904</v>
      </c>
      <c r="N311" s="8">
        <v>350</v>
      </c>
      <c r="O311" s="8">
        <v>852</v>
      </c>
      <c r="P311" s="8">
        <v>240</v>
      </c>
      <c r="Q311" s="8">
        <v>240</v>
      </c>
      <c r="R311" s="8">
        <v>240</v>
      </c>
      <c r="S311" s="8">
        <v>240</v>
      </c>
      <c r="T311" s="8">
        <v>240</v>
      </c>
      <c r="U311" s="8">
        <v>240</v>
      </c>
      <c r="V311" s="8">
        <v>240</v>
      </c>
      <c r="W311" s="8">
        <v>340</v>
      </c>
      <c r="X311" s="7" t="s">
        <v>21</v>
      </c>
      <c r="Y311" s="8">
        <v>1319.6000000000001</v>
      </c>
      <c r="Z311" s="7" t="s">
        <v>21</v>
      </c>
      <c r="AA311" s="8">
        <v>1379.6000000000001</v>
      </c>
    </row>
    <row r="312" spans="1:27" ht="44.25" customHeight="1" x14ac:dyDescent="0.25">
      <c r="A312" s="55"/>
      <c r="B312" s="54"/>
      <c r="C312" s="7" t="s">
        <v>27</v>
      </c>
      <c r="D312" s="9">
        <v>0</v>
      </c>
      <c r="E312" s="9">
        <v>0</v>
      </c>
      <c r="F312" s="9">
        <v>12.341709999999988</v>
      </c>
      <c r="G312" s="8">
        <v>4.1139033333333295</v>
      </c>
      <c r="H312" s="8">
        <v>0</v>
      </c>
      <c r="I312" s="8">
        <v>12.067770000000007</v>
      </c>
      <c r="J312" s="8">
        <v>5</v>
      </c>
      <c r="K312" s="8">
        <v>10.876820000000009</v>
      </c>
      <c r="L312" s="8">
        <v>5.13</v>
      </c>
      <c r="M312" s="8">
        <v>10.333428000000001</v>
      </c>
      <c r="N312" s="9">
        <v>5</v>
      </c>
      <c r="O312" s="9">
        <v>10.65</v>
      </c>
      <c r="P312" s="9">
        <v>3.5</v>
      </c>
      <c r="Q312" s="9">
        <v>3.5</v>
      </c>
      <c r="R312" s="9">
        <v>3.5</v>
      </c>
      <c r="S312" s="9">
        <v>3.5</v>
      </c>
      <c r="T312" s="9">
        <v>3.5</v>
      </c>
      <c r="U312" s="9">
        <v>3.5</v>
      </c>
      <c r="V312" s="9">
        <v>3.5</v>
      </c>
      <c r="W312" s="9">
        <v>4.9000000000000004</v>
      </c>
      <c r="X312" s="7" t="s">
        <v>21</v>
      </c>
      <c r="Y312" s="9">
        <v>8.3963999999999999</v>
      </c>
      <c r="Z312" s="7" t="s">
        <v>21</v>
      </c>
      <c r="AA312" s="9">
        <v>8.7791999999999994</v>
      </c>
    </row>
    <row r="313" spans="1:27" ht="44.25" customHeight="1" x14ac:dyDescent="0.25">
      <c r="A313" s="55" t="s">
        <v>42</v>
      </c>
      <c r="B313" s="54" t="s">
        <v>43</v>
      </c>
      <c r="C313" s="7" t="s">
        <v>26</v>
      </c>
      <c r="D313" s="8">
        <v>3848</v>
      </c>
      <c r="E313" s="8">
        <v>3545</v>
      </c>
      <c r="F313" s="8">
        <v>6880</v>
      </c>
      <c r="G313" s="8">
        <v>4757.666666666667</v>
      </c>
      <c r="H313" s="8">
        <v>3780</v>
      </c>
      <c r="I313" s="8">
        <v>8183</v>
      </c>
      <c r="J313" s="8">
        <v>4185</v>
      </c>
      <c r="K313" s="8">
        <v>7533</v>
      </c>
      <c r="L313" s="8">
        <v>6427</v>
      </c>
      <c r="M313" s="8">
        <v>8346</v>
      </c>
      <c r="N313" s="8">
        <v>6200</v>
      </c>
      <c r="O313" s="8">
        <v>8822</v>
      </c>
      <c r="P313" s="8">
        <v>6555</v>
      </c>
      <c r="Q313" s="8">
        <v>6555</v>
      </c>
      <c r="R313" s="8">
        <v>6555</v>
      </c>
      <c r="S313" s="8">
        <v>6671</v>
      </c>
      <c r="T313" s="8">
        <v>6555</v>
      </c>
      <c r="U313" s="8">
        <v>6555</v>
      </c>
      <c r="V313" s="8">
        <v>6555</v>
      </c>
      <c r="W313" s="8">
        <v>6555</v>
      </c>
      <c r="X313" s="7" t="s">
        <v>21</v>
      </c>
      <c r="Y313" s="8">
        <v>7755</v>
      </c>
      <c r="Z313" s="7" t="s">
        <v>21</v>
      </c>
      <c r="AA313" s="8">
        <v>8050</v>
      </c>
    </row>
    <row r="314" spans="1:27" ht="44.25" customHeight="1" x14ac:dyDescent="0.25">
      <c r="A314" s="55"/>
      <c r="B314" s="54"/>
      <c r="C314" s="7" t="s">
        <v>27</v>
      </c>
      <c r="D314" s="9">
        <v>37</v>
      </c>
      <c r="E314" s="9">
        <v>35</v>
      </c>
      <c r="F314" s="9">
        <v>72.003510000000006</v>
      </c>
      <c r="G314" s="8">
        <v>48.001170000000002</v>
      </c>
      <c r="H314" s="8">
        <v>40</v>
      </c>
      <c r="I314" s="8">
        <v>89.680549999999997</v>
      </c>
      <c r="J314" s="8">
        <v>44</v>
      </c>
      <c r="K314" s="8">
        <v>84.402289999999994</v>
      </c>
      <c r="L314" s="8">
        <v>65.840999999999994</v>
      </c>
      <c r="M314" s="8">
        <v>95.02</v>
      </c>
      <c r="N314" s="9">
        <v>76.850000000000009</v>
      </c>
      <c r="O314" s="9">
        <v>99.649810699999904</v>
      </c>
      <c r="P314" s="9">
        <v>74.114999999999995</v>
      </c>
      <c r="Q314" s="9">
        <v>74.114999999999995</v>
      </c>
      <c r="R314" s="9">
        <v>75.367999999999995</v>
      </c>
      <c r="S314" s="9">
        <v>75.367999999999995</v>
      </c>
      <c r="T314" s="9">
        <v>74.381</v>
      </c>
      <c r="U314" s="9">
        <v>74.381</v>
      </c>
      <c r="V314" s="9">
        <v>71.715000000000003</v>
      </c>
      <c r="W314" s="9">
        <v>72.614999999999995</v>
      </c>
      <c r="X314" s="7" t="s">
        <v>21</v>
      </c>
      <c r="Y314" s="9">
        <v>85.91427917620139</v>
      </c>
      <c r="Z314" s="7" t="s">
        <v>21</v>
      </c>
      <c r="AA314" s="9">
        <v>89.18245614035088</v>
      </c>
    </row>
    <row r="315" spans="1:27" ht="44.25" customHeight="1" x14ac:dyDescent="0.25">
      <c r="A315" s="55" t="s">
        <v>44</v>
      </c>
      <c r="B315" s="54" t="s">
        <v>29</v>
      </c>
      <c r="C315" s="7" t="s">
        <v>26</v>
      </c>
      <c r="D315" s="8">
        <v>2770</v>
      </c>
      <c r="E315" s="8">
        <v>2619</v>
      </c>
      <c r="F315" s="8">
        <v>3931</v>
      </c>
      <c r="G315" s="8">
        <v>3106.6666666666665</v>
      </c>
      <c r="H315" s="8">
        <v>2600</v>
      </c>
      <c r="I315" s="8">
        <v>4675</v>
      </c>
      <c r="J315" s="8">
        <v>0</v>
      </c>
      <c r="K315" s="8">
        <v>4716</v>
      </c>
      <c r="L315" s="8">
        <v>3027</v>
      </c>
      <c r="M315" s="8">
        <v>5726</v>
      </c>
      <c r="N315" s="8">
        <v>4270</v>
      </c>
      <c r="O315" s="8">
        <v>6248</v>
      </c>
      <c r="P315" s="8">
        <v>3945</v>
      </c>
      <c r="Q315" s="8">
        <v>2622</v>
      </c>
      <c r="R315" s="8">
        <v>4163</v>
      </c>
      <c r="S315" s="8">
        <v>2534</v>
      </c>
      <c r="T315" s="8">
        <v>4161</v>
      </c>
      <c r="U315" s="8">
        <v>1638</v>
      </c>
      <c r="V315" s="8">
        <v>4045</v>
      </c>
      <c r="W315" s="8">
        <v>1311</v>
      </c>
      <c r="X315" s="7" t="s">
        <v>21</v>
      </c>
      <c r="Y315" s="8">
        <v>1162.3088592233009</v>
      </c>
      <c r="Z315" s="7" t="s">
        <v>21</v>
      </c>
      <c r="AA315" s="8">
        <v>721</v>
      </c>
    </row>
    <row r="316" spans="1:27" ht="44.25" customHeight="1" x14ac:dyDescent="0.25">
      <c r="A316" s="55"/>
      <c r="B316" s="54"/>
      <c r="C316" s="7" t="s">
        <v>27</v>
      </c>
      <c r="D316" s="9">
        <v>26</v>
      </c>
      <c r="E316" s="9">
        <v>26</v>
      </c>
      <c r="F316" s="9">
        <v>41.14</v>
      </c>
      <c r="G316" s="8">
        <v>31.046666666666667</v>
      </c>
      <c r="H316" s="8">
        <v>35</v>
      </c>
      <c r="I316" s="8">
        <v>51.24</v>
      </c>
      <c r="J316" s="8">
        <v>0</v>
      </c>
      <c r="K316" s="8">
        <v>48.22</v>
      </c>
      <c r="L316" s="8">
        <v>35.840999999999994</v>
      </c>
      <c r="M316" s="8">
        <v>63.208799999999997</v>
      </c>
      <c r="N316" s="9">
        <v>48.15</v>
      </c>
      <c r="O316" s="9">
        <v>67.983999999999995</v>
      </c>
      <c r="P316" s="9">
        <v>42.364999999999995</v>
      </c>
      <c r="Q316" s="9">
        <v>28.157422053231937</v>
      </c>
      <c r="R316" s="9">
        <v>45.217999999999996</v>
      </c>
      <c r="S316" s="9">
        <v>27.523999999999997</v>
      </c>
      <c r="T316" s="9">
        <v>45.200999999999993</v>
      </c>
      <c r="U316" s="9">
        <v>17.793616438356164</v>
      </c>
      <c r="V316" s="9">
        <v>44.214999999999996</v>
      </c>
      <c r="W316" s="9">
        <v>14.330250927070457</v>
      </c>
      <c r="X316" s="7" t="s">
        <v>21</v>
      </c>
      <c r="Y316" s="9">
        <v>14</v>
      </c>
      <c r="Z316" s="7" t="s">
        <v>21</v>
      </c>
      <c r="AA316" s="9">
        <v>10.33</v>
      </c>
    </row>
    <row r="317" spans="1:27" ht="44.25" customHeight="1" x14ac:dyDescent="0.25">
      <c r="A317" s="55" t="s">
        <v>45</v>
      </c>
      <c r="B317" s="54" t="s">
        <v>31</v>
      </c>
      <c r="C317" s="7" t="s">
        <v>26</v>
      </c>
      <c r="D317" s="8">
        <v>0</v>
      </c>
      <c r="E317" s="8">
        <v>0</v>
      </c>
      <c r="F317" s="8">
        <v>2064</v>
      </c>
      <c r="G317" s="8">
        <v>688</v>
      </c>
      <c r="H317" s="8">
        <v>0</v>
      </c>
      <c r="I317" s="8">
        <v>2455</v>
      </c>
      <c r="J317" s="8">
        <v>3553</v>
      </c>
      <c r="K317" s="8">
        <v>2059</v>
      </c>
      <c r="L317" s="8">
        <v>2800</v>
      </c>
      <c r="M317" s="8">
        <v>1905</v>
      </c>
      <c r="N317" s="8">
        <v>1544</v>
      </c>
      <c r="O317" s="8">
        <v>1563</v>
      </c>
      <c r="P317" s="8">
        <v>2088</v>
      </c>
      <c r="Q317" s="8">
        <v>3411</v>
      </c>
      <c r="R317" s="8">
        <v>1987</v>
      </c>
      <c r="S317" s="8">
        <v>3616</v>
      </c>
      <c r="T317" s="8">
        <v>1915</v>
      </c>
      <c r="U317" s="8">
        <v>4438</v>
      </c>
      <c r="V317" s="8">
        <v>2008</v>
      </c>
      <c r="W317" s="8">
        <v>4742</v>
      </c>
      <c r="X317" s="7" t="s">
        <v>21</v>
      </c>
      <c r="Y317" s="8">
        <v>5041.6911407766993</v>
      </c>
      <c r="Z317" s="7" t="s">
        <v>21</v>
      </c>
      <c r="AA317" s="8">
        <v>5719</v>
      </c>
    </row>
    <row r="318" spans="1:27" ht="44.25" customHeight="1" x14ac:dyDescent="0.25">
      <c r="A318" s="55"/>
      <c r="B318" s="54"/>
      <c r="C318" s="7" t="s">
        <v>27</v>
      </c>
      <c r="D318" s="9">
        <v>0</v>
      </c>
      <c r="E318" s="9">
        <v>0</v>
      </c>
      <c r="F318" s="9">
        <v>21.6</v>
      </c>
      <c r="G318" s="8">
        <v>7.2</v>
      </c>
      <c r="H318" s="8">
        <v>0</v>
      </c>
      <c r="I318" s="8">
        <v>26.9</v>
      </c>
      <c r="J318" s="8">
        <v>38</v>
      </c>
      <c r="K318" s="8">
        <v>25.32</v>
      </c>
      <c r="L318" s="8">
        <v>24</v>
      </c>
      <c r="M318" s="8">
        <v>22.591200000000001</v>
      </c>
      <c r="N318" s="9">
        <v>23</v>
      </c>
      <c r="O318" s="9">
        <v>19.152000000000001</v>
      </c>
      <c r="P318" s="9">
        <v>24</v>
      </c>
      <c r="Q318" s="9">
        <v>38.207577946768055</v>
      </c>
      <c r="R318" s="9">
        <v>23</v>
      </c>
      <c r="S318" s="9">
        <v>40.693999999999996</v>
      </c>
      <c r="T318" s="9">
        <v>22</v>
      </c>
      <c r="U318" s="9">
        <v>49.407383561643833</v>
      </c>
      <c r="V318" s="9">
        <v>20</v>
      </c>
      <c r="W318" s="9">
        <v>50.784749072929536</v>
      </c>
      <c r="X318" s="7" t="s">
        <v>21</v>
      </c>
      <c r="Y318" s="9">
        <v>61.604565675057223</v>
      </c>
      <c r="Z318" s="7" t="s">
        <v>21</v>
      </c>
      <c r="AA318" s="9">
        <v>68.150561403508775</v>
      </c>
    </row>
    <row r="319" spans="1:27" ht="44.25" customHeight="1" x14ac:dyDescent="0.25">
      <c r="A319" s="55" t="s">
        <v>46</v>
      </c>
      <c r="B319" s="54" t="s">
        <v>33</v>
      </c>
      <c r="C319" s="7" t="s">
        <v>26</v>
      </c>
      <c r="D319" s="8">
        <v>1078</v>
      </c>
      <c r="E319" s="8">
        <v>926</v>
      </c>
      <c r="F319" s="8">
        <v>0</v>
      </c>
      <c r="G319" s="8">
        <v>668</v>
      </c>
      <c r="H319" s="8">
        <v>1180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7" t="s">
        <v>21</v>
      </c>
      <c r="Y319" s="8">
        <v>0</v>
      </c>
      <c r="Z319" s="7" t="s">
        <v>21</v>
      </c>
      <c r="AA319" s="8">
        <v>0</v>
      </c>
    </row>
    <row r="320" spans="1:27" ht="44.25" customHeight="1" x14ac:dyDescent="0.25">
      <c r="A320" s="55"/>
      <c r="B320" s="54"/>
      <c r="C320" s="7" t="s">
        <v>27</v>
      </c>
      <c r="D320" s="9">
        <v>11</v>
      </c>
      <c r="E320" s="9">
        <v>9</v>
      </c>
      <c r="F320" s="9">
        <v>0</v>
      </c>
      <c r="G320" s="8">
        <v>6.666666666666667</v>
      </c>
      <c r="H320" s="8">
        <v>5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7" t="s">
        <v>21</v>
      </c>
      <c r="Y320" s="9">
        <v>0</v>
      </c>
      <c r="Z320" s="7" t="s">
        <v>21</v>
      </c>
      <c r="AA320" s="9">
        <v>0</v>
      </c>
    </row>
    <row r="321" spans="1:27" ht="44.25" customHeight="1" x14ac:dyDescent="0.25">
      <c r="A321" s="55" t="s">
        <v>47</v>
      </c>
      <c r="B321" s="54" t="s">
        <v>35</v>
      </c>
      <c r="C321" s="7" t="s">
        <v>26</v>
      </c>
      <c r="D321" s="8">
        <v>0</v>
      </c>
      <c r="E321" s="8">
        <v>0</v>
      </c>
      <c r="F321" s="8">
        <v>885</v>
      </c>
      <c r="G321" s="8">
        <v>295</v>
      </c>
      <c r="H321" s="8">
        <v>0</v>
      </c>
      <c r="I321" s="8">
        <v>1053</v>
      </c>
      <c r="J321" s="8">
        <v>632</v>
      </c>
      <c r="K321" s="8">
        <v>758</v>
      </c>
      <c r="L321" s="8">
        <v>600</v>
      </c>
      <c r="M321" s="8">
        <v>715</v>
      </c>
      <c r="N321" s="8">
        <v>386</v>
      </c>
      <c r="O321" s="8">
        <v>1042</v>
      </c>
      <c r="P321" s="8">
        <v>522</v>
      </c>
      <c r="Q321" s="8">
        <v>522</v>
      </c>
      <c r="R321" s="8">
        <v>521</v>
      </c>
      <c r="S321" s="8">
        <v>521</v>
      </c>
      <c r="T321" s="8">
        <v>479</v>
      </c>
      <c r="U321" s="8">
        <v>479</v>
      </c>
      <c r="V321" s="8">
        <v>502</v>
      </c>
      <c r="W321" s="8">
        <v>502</v>
      </c>
      <c r="X321" s="7" t="s">
        <v>21</v>
      </c>
      <c r="Y321" s="8">
        <v>1551</v>
      </c>
      <c r="Z321" s="7" t="s">
        <v>21</v>
      </c>
      <c r="AA321" s="8">
        <v>1610</v>
      </c>
    </row>
    <row r="322" spans="1:27" ht="44.25" customHeight="1" x14ac:dyDescent="0.25">
      <c r="A322" s="55"/>
      <c r="B322" s="54"/>
      <c r="C322" s="7" t="s">
        <v>27</v>
      </c>
      <c r="D322" s="9">
        <v>0</v>
      </c>
      <c r="E322" s="9">
        <v>0</v>
      </c>
      <c r="F322" s="9">
        <v>9.2635100000000037</v>
      </c>
      <c r="G322" s="8">
        <v>3.0878366666666679</v>
      </c>
      <c r="H322" s="8">
        <v>0</v>
      </c>
      <c r="I322" s="8">
        <v>11.540549999999996</v>
      </c>
      <c r="J322" s="8">
        <v>6</v>
      </c>
      <c r="K322" s="8">
        <v>10.862289999999994</v>
      </c>
      <c r="L322" s="8">
        <v>6</v>
      </c>
      <c r="M322" s="8">
        <v>9.2200000000000006</v>
      </c>
      <c r="N322" s="9">
        <v>5.7</v>
      </c>
      <c r="O322" s="9">
        <v>12.761900000000001</v>
      </c>
      <c r="P322" s="9">
        <v>7.75</v>
      </c>
      <c r="Q322" s="9">
        <v>7.75</v>
      </c>
      <c r="R322" s="9">
        <v>7.15</v>
      </c>
      <c r="S322" s="9">
        <v>7.15</v>
      </c>
      <c r="T322" s="9">
        <v>7.18</v>
      </c>
      <c r="U322" s="9">
        <v>7.18</v>
      </c>
      <c r="V322" s="9">
        <v>7.5</v>
      </c>
      <c r="W322" s="9">
        <v>7.5</v>
      </c>
      <c r="X322" s="7" t="s">
        <v>21</v>
      </c>
      <c r="Y322" s="9">
        <v>10.309713501144167</v>
      </c>
      <c r="Z322" s="7" t="s">
        <v>21</v>
      </c>
      <c r="AA322" s="9">
        <v>10.701894736842105</v>
      </c>
    </row>
    <row r="323" spans="1:27" ht="44.25" customHeight="1" x14ac:dyDescent="0.25">
      <c r="A323" s="26" t="s">
        <v>48</v>
      </c>
      <c r="B323" s="22" t="s">
        <v>49</v>
      </c>
      <c r="C323" s="7" t="s">
        <v>50</v>
      </c>
      <c r="D323" s="9">
        <v>1056.095</v>
      </c>
      <c r="E323" s="9">
        <v>422.13400000000001</v>
      </c>
      <c r="F323" s="9">
        <v>609.47699999999998</v>
      </c>
      <c r="G323" s="8">
        <v>695.90200000000004</v>
      </c>
      <c r="H323" s="8">
        <v>275.60599999999999</v>
      </c>
      <c r="I323" s="8">
        <v>313.06700000000001</v>
      </c>
      <c r="J323" s="8">
        <v>413.327</v>
      </c>
      <c r="K323" s="8">
        <v>426.08000000000004</v>
      </c>
      <c r="L323" s="8">
        <v>322.54399999999998</v>
      </c>
      <c r="M323" s="8">
        <v>329.64</v>
      </c>
      <c r="N323" s="9">
        <v>237.22702100000001</v>
      </c>
      <c r="O323" s="9">
        <v>287.10000000000002</v>
      </c>
      <c r="P323" s="9">
        <v>300.24672199999998</v>
      </c>
      <c r="Q323" s="9">
        <v>242.52799900000002</v>
      </c>
      <c r="R323" s="9">
        <v>287.176424</v>
      </c>
      <c r="S323" s="9">
        <v>237.584518</v>
      </c>
      <c r="T323" s="9">
        <v>273</v>
      </c>
      <c r="U323" s="9">
        <v>273</v>
      </c>
      <c r="V323" s="9">
        <v>285.125</v>
      </c>
      <c r="W323" s="9">
        <v>285.12510799999995</v>
      </c>
      <c r="X323" s="7" t="s">
        <v>21</v>
      </c>
      <c r="Y323" s="9">
        <v>356.4</v>
      </c>
      <c r="Z323" s="7" t="s">
        <v>21</v>
      </c>
      <c r="AA323" s="9">
        <v>386.1</v>
      </c>
    </row>
    <row r="324" spans="1:27" ht="44.25" customHeight="1" x14ac:dyDescent="0.25">
      <c r="A324" s="26" t="s">
        <v>51</v>
      </c>
      <c r="B324" s="22" t="s">
        <v>52</v>
      </c>
      <c r="C324" s="7" t="s">
        <v>50</v>
      </c>
      <c r="D324" s="9">
        <v>63.682000000000002</v>
      </c>
      <c r="E324" s="9">
        <v>30.388999999999999</v>
      </c>
      <c r="F324" s="9">
        <v>37.758000000000003</v>
      </c>
      <c r="G324" s="8">
        <v>43.943000000000005</v>
      </c>
      <c r="H324" s="8">
        <v>16.358000000000001</v>
      </c>
      <c r="I324" s="8">
        <v>34.847000000000001</v>
      </c>
      <c r="J324" s="8">
        <v>0</v>
      </c>
      <c r="K324" s="8">
        <v>36.164999999999999</v>
      </c>
      <c r="L324" s="8">
        <v>24.846</v>
      </c>
      <c r="M324" s="8">
        <v>45.3</v>
      </c>
      <c r="N324" s="9">
        <v>25.280849</v>
      </c>
      <c r="O324" s="9">
        <v>39</v>
      </c>
      <c r="P324" s="9">
        <v>21.917999999999999</v>
      </c>
      <c r="Q324" s="9">
        <v>13.70197364742268</v>
      </c>
      <c r="R324" s="9">
        <v>23.683</v>
      </c>
      <c r="S324" s="9">
        <v>23.698455709595965</v>
      </c>
      <c r="T324" s="9">
        <v>30.536999999999999</v>
      </c>
      <c r="U324" s="9">
        <v>30.5</v>
      </c>
      <c r="V324" s="9">
        <v>29.103999999999999</v>
      </c>
      <c r="W324" s="9">
        <v>28.992384754558195</v>
      </c>
      <c r="X324" s="7" t="s">
        <v>21</v>
      </c>
      <c r="Y324" s="9">
        <v>20</v>
      </c>
      <c r="Z324" s="7" t="s">
        <v>21</v>
      </c>
      <c r="AA324" s="9">
        <v>10.7</v>
      </c>
    </row>
    <row r="325" spans="1:27" ht="44.25" customHeight="1" x14ac:dyDescent="0.25">
      <c r="A325" s="26" t="s">
        <v>53</v>
      </c>
      <c r="B325" s="22" t="s">
        <v>54</v>
      </c>
      <c r="C325" s="7" t="s">
        <v>50</v>
      </c>
      <c r="D325" s="9">
        <v>0</v>
      </c>
      <c r="E325" s="9">
        <v>0</v>
      </c>
      <c r="F325" s="9">
        <v>571.71899999999994</v>
      </c>
      <c r="G325" s="8">
        <v>190.57299999999998</v>
      </c>
      <c r="H325" s="8">
        <v>259.24799999999999</v>
      </c>
      <c r="I325" s="8">
        <v>278.22000000000003</v>
      </c>
      <c r="J325" s="8">
        <v>386.79599999999999</v>
      </c>
      <c r="K325" s="8">
        <v>357.642</v>
      </c>
      <c r="L325" s="8">
        <v>221.61</v>
      </c>
      <c r="M325" s="8">
        <v>207.52499999999998</v>
      </c>
      <c r="N325" s="9">
        <v>152.04413764000003</v>
      </c>
      <c r="O325" s="9">
        <v>193</v>
      </c>
      <c r="P325" s="9">
        <v>145.49156000000002</v>
      </c>
      <c r="Q325" s="9">
        <v>144.6476024395372</v>
      </c>
      <c r="R325" s="9">
        <v>140.55063008000002</v>
      </c>
      <c r="S325" s="9">
        <v>82.114649066329974</v>
      </c>
      <c r="T325" s="9">
        <v>125.6536</v>
      </c>
      <c r="U325" s="9">
        <v>117.19999999999999</v>
      </c>
      <c r="V325" s="9">
        <v>122.54032000000002</v>
      </c>
      <c r="W325" s="9">
        <v>112.7903740692847</v>
      </c>
      <c r="X325" s="7" t="s">
        <v>21</v>
      </c>
      <c r="Y325" s="9">
        <v>150.92000000000002</v>
      </c>
      <c r="Z325" s="7" t="s">
        <v>21</v>
      </c>
      <c r="AA325" s="9">
        <v>184.92000000000002</v>
      </c>
    </row>
    <row r="326" spans="1:27" ht="44.25" customHeight="1" x14ac:dyDescent="0.25">
      <c r="A326" s="26" t="s">
        <v>55</v>
      </c>
      <c r="B326" s="22" t="s">
        <v>56</v>
      </c>
      <c r="C326" s="7" t="s">
        <v>50</v>
      </c>
      <c r="D326" s="9">
        <v>992.41300000000001</v>
      </c>
      <c r="E326" s="9">
        <v>391.745</v>
      </c>
      <c r="F326" s="9">
        <v>0</v>
      </c>
      <c r="G326" s="8">
        <v>461.38599999999997</v>
      </c>
      <c r="H326" s="8">
        <v>0</v>
      </c>
      <c r="I326" s="8">
        <v>0</v>
      </c>
      <c r="J326" s="8">
        <v>26.530999999999999</v>
      </c>
      <c r="K326" s="8">
        <v>32.272477064220197</v>
      </c>
      <c r="L326" s="8">
        <v>76.09</v>
      </c>
      <c r="M326" s="8">
        <v>76.814999999999998</v>
      </c>
      <c r="N326" s="9">
        <v>42.946340599999992</v>
      </c>
      <c r="O326" s="9">
        <v>55.099999999999994</v>
      </c>
      <c r="P326" s="9">
        <v>110.57086423999998</v>
      </c>
      <c r="Q326" s="9">
        <v>61.908917428865976</v>
      </c>
      <c r="R326" s="9">
        <v>101.86332</v>
      </c>
      <c r="S326" s="9">
        <v>110.69278679545454</v>
      </c>
      <c r="T326" s="9">
        <v>97.412360000000007</v>
      </c>
      <c r="U326" s="9">
        <v>105.9</v>
      </c>
      <c r="V326" s="9">
        <v>112.999</v>
      </c>
      <c r="W326" s="9">
        <v>122.86772711500699</v>
      </c>
      <c r="X326" s="7" t="s">
        <v>21</v>
      </c>
      <c r="Y326" s="9">
        <v>165</v>
      </c>
      <c r="Z326" s="7" t="s">
        <v>21</v>
      </c>
      <c r="AA326" s="9">
        <v>170</v>
      </c>
    </row>
    <row r="327" spans="1:27" ht="44.25" customHeight="1" x14ac:dyDescent="0.25">
      <c r="A327" s="26" t="s">
        <v>57</v>
      </c>
      <c r="B327" s="22" t="s">
        <v>58</v>
      </c>
      <c r="C327" s="7" t="s">
        <v>50</v>
      </c>
      <c r="D327" s="9">
        <v>0</v>
      </c>
      <c r="E327" s="9">
        <v>0</v>
      </c>
      <c r="F327" s="9">
        <v>609.47699999999998</v>
      </c>
      <c r="G327" s="8">
        <v>203.15899999999999</v>
      </c>
      <c r="H327" s="8">
        <v>0</v>
      </c>
      <c r="I327" s="8">
        <v>313.06700000000001</v>
      </c>
      <c r="J327" s="8">
        <v>413.327</v>
      </c>
      <c r="K327" s="8">
        <v>426.08000000000004</v>
      </c>
      <c r="L327" s="8">
        <v>321.12799999999999</v>
      </c>
      <c r="M327" s="8">
        <v>329.64</v>
      </c>
      <c r="N327" s="9">
        <v>16.955693759999996</v>
      </c>
      <c r="O327" s="9">
        <v>16.955693759999996</v>
      </c>
      <c r="P327" s="9">
        <v>22.266297759999972</v>
      </c>
      <c r="Q327" s="9">
        <v>22.269505484174179</v>
      </c>
      <c r="R327" s="9">
        <v>21.079473919999984</v>
      </c>
      <c r="S327" s="9">
        <v>21.07810038289885</v>
      </c>
      <c r="T327" s="9">
        <v>19.39703999999999</v>
      </c>
      <c r="U327" s="9">
        <v>19.39703999999999</v>
      </c>
      <c r="V327" s="9">
        <v>20.481680000000011</v>
      </c>
      <c r="W327" s="9">
        <v>20.476301619991027</v>
      </c>
      <c r="X327" s="7" t="s">
        <v>21</v>
      </c>
      <c r="Y327" s="9">
        <v>20.481680000000011</v>
      </c>
      <c r="Z327" s="7" t="s">
        <v>21</v>
      </c>
      <c r="AA327" s="9">
        <v>20.481680000000011</v>
      </c>
    </row>
    <row r="328" spans="1:27" ht="44.25" customHeight="1" x14ac:dyDescent="0.25">
      <c r="A328" s="55" t="s">
        <v>59</v>
      </c>
      <c r="B328" s="54" t="s">
        <v>60</v>
      </c>
      <c r="C328" s="7" t="s">
        <v>27</v>
      </c>
      <c r="D328" s="9">
        <v>0</v>
      </c>
      <c r="E328" s="9">
        <v>0</v>
      </c>
      <c r="F328" s="9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7" t="s">
        <v>21</v>
      </c>
      <c r="Y328" s="9">
        <v>0</v>
      </c>
      <c r="Z328" s="7" t="s">
        <v>21</v>
      </c>
      <c r="AA328" s="9">
        <v>0</v>
      </c>
    </row>
    <row r="329" spans="1:27" ht="44.25" customHeight="1" x14ac:dyDescent="0.25">
      <c r="A329" s="55"/>
      <c r="B329" s="54"/>
      <c r="C329" s="7" t="s">
        <v>61</v>
      </c>
      <c r="D329" s="9">
        <v>38.299999999999997</v>
      </c>
      <c r="E329" s="9">
        <v>35.450000000000003</v>
      </c>
      <c r="F329" s="9">
        <v>15.16</v>
      </c>
      <c r="G329" s="8">
        <v>29.636666666666667</v>
      </c>
      <c r="H329" s="8">
        <v>6.65</v>
      </c>
      <c r="I329" s="8">
        <v>4.59</v>
      </c>
      <c r="J329" s="8">
        <v>6.73</v>
      </c>
      <c r="K329" s="8">
        <v>6.73</v>
      </c>
      <c r="L329" s="8">
        <v>4.8499999999999996</v>
      </c>
      <c r="M329" s="8">
        <v>3.5700000000000003</v>
      </c>
      <c r="N329" s="9">
        <v>3.8</v>
      </c>
      <c r="O329" s="9">
        <v>4.12</v>
      </c>
      <c r="P329" s="9">
        <v>3.9</v>
      </c>
      <c r="Q329" s="9">
        <v>3.9</v>
      </c>
      <c r="R329" s="9">
        <v>3.9</v>
      </c>
      <c r="S329" s="9">
        <v>3.9</v>
      </c>
      <c r="T329" s="9">
        <v>2.6</v>
      </c>
      <c r="U329" s="9">
        <v>2.6</v>
      </c>
      <c r="V329" s="9">
        <v>1.9</v>
      </c>
      <c r="W329" s="9">
        <v>1.9</v>
      </c>
      <c r="X329" s="7" t="s">
        <v>21</v>
      </c>
      <c r="Y329" s="9">
        <v>1.9</v>
      </c>
      <c r="Z329" s="7" t="s">
        <v>21</v>
      </c>
      <c r="AA329" s="9">
        <v>1.9</v>
      </c>
    </row>
    <row r="330" spans="1:27" ht="44.25" customHeight="1" x14ac:dyDescent="0.25">
      <c r="A330" s="55"/>
      <c r="B330" s="54"/>
      <c r="C330" s="7" t="s">
        <v>62</v>
      </c>
      <c r="D330" s="9">
        <v>927.82</v>
      </c>
      <c r="E330" s="9">
        <v>324.76</v>
      </c>
      <c r="F330" s="9">
        <v>598.54</v>
      </c>
      <c r="G330" s="8">
        <v>617.04</v>
      </c>
      <c r="H330" s="8">
        <v>210.32</v>
      </c>
      <c r="I330" s="8">
        <v>315.33999999999997</v>
      </c>
      <c r="J330" s="8">
        <v>369.13</v>
      </c>
      <c r="K330" s="8">
        <v>379.77000000000004</v>
      </c>
      <c r="L330" s="8">
        <v>278.51</v>
      </c>
      <c r="M330" s="8">
        <v>279.28000000000003</v>
      </c>
      <c r="N330" s="9">
        <v>178.041</v>
      </c>
      <c r="O330" s="9">
        <v>226.05</v>
      </c>
      <c r="P330" s="9">
        <v>207.75</v>
      </c>
      <c r="Q330" s="9">
        <v>162.44</v>
      </c>
      <c r="R330" s="9">
        <v>182.29</v>
      </c>
      <c r="S330" s="9">
        <v>182.29</v>
      </c>
      <c r="T330" s="9">
        <v>180.74</v>
      </c>
      <c r="U330" s="9">
        <v>180.74</v>
      </c>
      <c r="V330" s="9">
        <v>188.71</v>
      </c>
      <c r="W330" s="9">
        <v>188.71</v>
      </c>
      <c r="X330" s="7" t="s">
        <v>21</v>
      </c>
      <c r="Y330" s="9">
        <v>215.79000000000002</v>
      </c>
      <c r="Z330" s="7" t="s">
        <v>21</v>
      </c>
      <c r="AA330" s="9">
        <v>222.29000000000002</v>
      </c>
    </row>
    <row r="331" spans="1:27" ht="44.25" customHeight="1" x14ac:dyDescent="0.25">
      <c r="A331" s="55"/>
      <c r="B331" s="54"/>
      <c r="C331" s="7" t="s">
        <v>63</v>
      </c>
      <c r="D331" s="9">
        <v>0</v>
      </c>
      <c r="E331" s="9">
        <v>0</v>
      </c>
      <c r="F331" s="9">
        <v>0</v>
      </c>
      <c r="G331" s="8">
        <v>0</v>
      </c>
      <c r="H331" s="8">
        <v>0</v>
      </c>
      <c r="I331" s="8">
        <v>2762</v>
      </c>
      <c r="J331" s="8">
        <v>0</v>
      </c>
      <c r="K331" s="8">
        <v>3416</v>
      </c>
      <c r="L331" s="8">
        <v>0</v>
      </c>
      <c r="M331" s="8">
        <v>2751</v>
      </c>
      <c r="N331" s="9">
        <v>2026</v>
      </c>
      <c r="O331" s="9">
        <v>2026</v>
      </c>
      <c r="P331" s="9">
        <v>2740</v>
      </c>
      <c r="Q331" s="9">
        <v>2740</v>
      </c>
      <c r="R331" s="9">
        <v>2508</v>
      </c>
      <c r="S331" s="9">
        <v>2508</v>
      </c>
      <c r="T331" s="9">
        <v>2396</v>
      </c>
      <c r="U331" s="9">
        <v>2396</v>
      </c>
      <c r="V331" s="9">
        <v>2512</v>
      </c>
      <c r="W331" s="9">
        <v>2512</v>
      </c>
      <c r="X331" s="7" t="s">
        <v>21</v>
      </c>
      <c r="Y331" s="9">
        <v>2512</v>
      </c>
      <c r="Z331" s="7" t="s">
        <v>21</v>
      </c>
      <c r="AA331" s="9">
        <v>2512</v>
      </c>
    </row>
    <row r="332" spans="1:27" ht="44.25" customHeight="1" x14ac:dyDescent="0.25">
      <c r="A332" s="55" t="s">
        <v>64</v>
      </c>
      <c r="B332" s="54" t="s">
        <v>31</v>
      </c>
      <c r="C332" s="7" t="s">
        <v>27</v>
      </c>
      <c r="D332" s="9">
        <v>0</v>
      </c>
      <c r="E332" s="9">
        <v>0</v>
      </c>
      <c r="F332" s="9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7" t="s">
        <v>21</v>
      </c>
      <c r="Y332" s="9">
        <v>0</v>
      </c>
      <c r="Z332" s="7" t="s">
        <v>21</v>
      </c>
      <c r="AA332" s="9">
        <v>0</v>
      </c>
    </row>
    <row r="333" spans="1:27" ht="44.25" customHeight="1" x14ac:dyDescent="0.25">
      <c r="A333" s="55"/>
      <c r="B333" s="54"/>
      <c r="C333" s="7" t="s">
        <v>61</v>
      </c>
      <c r="D333" s="9">
        <v>0</v>
      </c>
      <c r="E333" s="9">
        <v>0</v>
      </c>
      <c r="F333" s="9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0.16</v>
      </c>
      <c r="N333" s="9">
        <v>0.4</v>
      </c>
      <c r="O333" s="9">
        <v>0.51</v>
      </c>
      <c r="P333" s="9">
        <v>0.4</v>
      </c>
      <c r="Q333" s="9">
        <v>0.4</v>
      </c>
      <c r="R333" s="9">
        <v>0.4</v>
      </c>
      <c r="S333" s="9">
        <v>0.4</v>
      </c>
      <c r="T333" s="9">
        <v>0.4</v>
      </c>
      <c r="U333" s="9">
        <v>0.4</v>
      </c>
      <c r="V333" s="9">
        <v>0.4</v>
      </c>
      <c r="W333" s="9">
        <v>0.4</v>
      </c>
      <c r="X333" s="7" t="s">
        <v>21</v>
      </c>
      <c r="Y333" s="9">
        <v>0.4</v>
      </c>
      <c r="Z333" s="7" t="s">
        <v>21</v>
      </c>
      <c r="AA333" s="9">
        <v>0.4</v>
      </c>
    </row>
    <row r="334" spans="1:27" ht="44.25" customHeight="1" x14ac:dyDescent="0.25">
      <c r="A334" s="55"/>
      <c r="B334" s="54"/>
      <c r="C334" s="7" t="s">
        <v>62</v>
      </c>
      <c r="D334" s="9">
        <v>0</v>
      </c>
      <c r="E334" s="9">
        <v>0</v>
      </c>
      <c r="F334" s="9">
        <v>0</v>
      </c>
      <c r="G334" s="8">
        <v>0</v>
      </c>
      <c r="H334" s="8">
        <v>0</v>
      </c>
      <c r="I334" s="8">
        <v>0</v>
      </c>
      <c r="J334" s="8">
        <v>363.65</v>
      </c>
      <c r="K334" s="8">
        <v>374.16</v>
      </c>
      <c r="L334" s="8">
        <v>206.85</v>
      </c>
      <c r="M334" s="8">
        <v>222.33</v>
      </c>
      <c r="N334" s="9">
        <v>149.63999999999999</v>
      </c>
      <c r="O334" s="9">
        <v>192.41</v>
      </c>
      <c r="P334" s="9">
        <v>119.13</v>
      </c>
      <c r="Q334" s="9">
        <v>119.28</v>
      </c>
      <c r="R334" s="9">
        <v>100.71</v>
      </c>
      <c r="S334" s="9">
        <v>100.71</v>
      </c>
      <c r="T334" s="9">
        <v>98.05</v>
      </c>
      <c r="U334" s="9">
        <v>98.05</v>
      </c>
      <c r="V334" s="9">
        <v>94.59</v>
      </c>
      <c r="W334" s="9">
        <v>94.59</v>
      </c>
      <c r="X334" s="7" t="s">
        <v>21</v>
      </c>
      <c r="Y334" s="9">
        <v>101.98</v>
      </c>
      <c r="Z334" s="7" t="s">
        <v>21</v>
      </c>
      <c r="AA334" s="9">
        <v>105.03</v>
      </c>
    </row>
    <row r="335" spans="1:27" ht="44.25" customHeight="1" x14ac:dyDescent="0.25">
      <c r="A335" s="55"/>
      <c r="B335" s="54"/>
      <c r="C335" s="7" t="s">
        <v>63</v>
      </c>
      <c r="D335" s="9">
        <v>0</v>
      </c>
      <c r="E335" s="9">
        <v>0</v>
      </c>
      <c r="F335" s="9">
        <v>0</v>
      </c>
      <c r="G335" s="8">
        <v>0</v>
      </c>
      <c r="H335" s="8">
        <v>0</v>
      </c>
      <c r="I335" s="8">
        <v>0</v>
      </c>
      <c r="J335" s="8">
        <v>0</v>
      </c>
      <c r="K335" s="8">
        <v>2755</v>
      </c>
      <c r="L335" s="8">
        <v>0</v>
      </c>
      <c r="M335" s="8">
        <v>2000</v>
      </c>
      <c r="N335" s="9">
        <v>1621</v>
      </c>
      <c r="O335" s="9">
        <v>1621</v>
      </c>
      <c r="P335" s="9">
        <v>2192</v>
      </c>
      <c r="Q335" s="9">
        <v>2192</v>
      </c>
      <c r="R335" s="9">
        <v>1987</v>
      </c>
      <c r="S335" s="9">
        <v>1987</v>
      </c>
      <c r="T335" s="9">
        <v>1916</v>
      </c>
      <c r="U335" s="9">
        <v>1916</v>
      </c>
      <c r="V335" s="9">
        <v>2009</v>
      </c>
      <c r="W335" s="9">
        <v>2009</v>
      </c>
      <c r="X335" s="7" t="s">
        <v>21</v>
      </c>
      <c r="Y335" s="9">
        <v>2009</v>
      </c>
      <c r="Z335" s="7" t="s">
        <v>21</v>
      </c>
      <c r="AA335" s="9">
        <v>2009</v>
      </c>
    </row>
    <row r="336" spans="1:27" ht="44.25" customHeight="1" x14ac:dyDescent="0.25">
      <c r="A336" s="55" t="s">
        <v>65</v>
      </c>
      <c r="B336" s="54" t="s">
        <v>33</v>
      </c>
      <c r="C336" s="7" t="s">
        <v>27</v>
      </c>
      <c r="D336" s="9">
        <v>0</v>
      </c>
      <c r="E336" s="9">
        <v>0</v>
      </c>
      <c r="F336" s="9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9">
        <v>0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7" t="s">
        <v>21</v>
      </c>
      <c r="Y336" s="9">
        <v>0</v>
      </c>
      <c r="Z336" s="7" t="s">
        <v>21</v>
      </c>
      <c r="AA336" s="9">
        <v>0</v>
      </c>
    </row>
    <row r="337" spans="1:27" ht="44.25" customHeight="1" x14ac:dyDescent="0.25">
      <c r="A337" s="55"/>
      <c r="B337" s="54"/>
      <c r="C337" s="7" t="s">
        <v>61</v>
      </c>
      <c r="D337" s="9">
        <v>0</v>
      </c>
      <c r="E337" s="9">
        <v>0</v>
      </c>
      <c r="F337" s="9">
        <v>15.16</v>
      </c>
      <c r="G337" s="8">
        <v>5.0533333333333337</v>
      </c>
      <c r="H337" s="8">
        <v>6.65</v>
      </c>
      <c r="I337" s="8">
        <v>4.59</v>
      </c>
      <c r="J337" s="8">
        <v>0</v>
      </c>
      <c r="K337" s="8">
        <v>0</v>
      </c>
      <c r="L337" s="8">
        <v>0</v>
      </c>
      <c r="M337" s="8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7" t="s">
        <v>21</v>
      </c>
      <c r="Y337" s="9">
        <v>0</v>
      </c>
      <c r="Z337" s="7" t="s">
        <v>21</v>
      </c>
      <c r="AA337" s="9">
        <v>0</v>
      </c>
    </row>
    <row r="338" spans="1:27" ht="44.25" customHeight="1" x14ac:dyDescent="0.25">
      <c r="A338" s="55"/>
      <c r="B338" s="54"/>
      <c r="C338" s="7" t="s">
        <v>62</v>
      </c>
      <c r="D338" s="9">
        <v>0</v>
      </c>
      <c r="E338" s="9">
        <v>0</v>
      </c>
      <c r="F338" s="9">
        <v>598.54</v>
      </c>
      <c r="G338" s="8">
        <v>199.51333333333332</v>
      </c>
      <c r="H338" s="8">
        <v>210.32</v>
      </c>
      <c r="I338" s="8">
        <v>315.33999999999997</v>
      </c>
      <c r="J338" s="8">
        <v>0</v>
      </c>
      <c r="K338" s="8">
        <v>0</v>
      </c>
      <c r="L338" s="8">
        <v>0</v>
      </c>
      <c r="M338" s="8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7" t="s">
        <v>21</v>
      </c>
      <c r="Y338" s="9">
        <v>0</v>
      </c>
      <c r="Z338" s="7" t="s">
        <v>21</v>
      </c>
      <c r="AA338" s="9">
        <v>0</v>
      </c>
    </row>
    <row r="339" spans="1:27" ht="44.25" customHeight="1" x14ac:dyDescent="0.25">
      <c r="A339" s="55"/>
      <c r="B339" s="54"/>
      <c r="C339" s="7" t="s">
        <v>63</v>
      </c>
      <c r="D339" s="9">
        <v>0</v>
      </c>
      <c r="E339" s="9">
        <v>0</v>
      </c>
      <c r="F339" s="9">
        <v>0</v>
      </c>
      <c r="G339" s="8">
        <v>0</v>
      </c>
      <c r="H339" s="8">
        <v>0</v>
      </c>
      <c r="I339" s="8">
        <v>2762</v>
      </c>
      <c r="J339" s="8">
        <v>0</v>
      </c>
      <c r="K339" s="8">
        <v>0</v>
      </c>
      <c r="L339" s="8">
        <v>0</v>
      </c>
      <c r="M339" s="8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7" t="s">
        <v>21</v>
      </c>
      <c r="Y339" s="9">
        <v>0</v>
      </c>
      <c r="Z339" s="7" t="s">
        <v>21</v>
      </c>
      <c r="AA339" s="9">
        <v>0</v>
      </c>
    </row>
    <row r="340" spans="1:27" ht="44.25" customHeight="1" x14ac:dyDescent="0.25">
      <c r="A340" s="55" t="s">
        <v>66</v>
      </c>
      <c r="B340" s="54" t="s">
        <v>35</v>
      </c>
      <c r="C340" s="7" t="s">
        <v>27</v>
      </c>
      <c r="D340" s="9">
        <v>0</v>
      </c>
      <c r="E340" s="9">
        <v>0</v>
      </c>
      <c r="F340" s="9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7" t="s">
        <v>21</v>
      </c>
      <c r="Y340" s="9">
        <v>0</v>
      </c>
      <c r="Z340" s="7" t="s">
        <v>21</v>
      </c>
      <c r="AA340" s="9">
        <v>0</v>
      </c>
    </row>
    <row r="341" spans="1:27" ht="44.25" customHeight="1" x14ac:dyDescent="0.25">
      <c r="A341" s="55"/>
      <c r="B341" s="54"/>
      <c r="C341" s="7" t="s">
        <v>61</v>
      </c>
      <c r="D341" s="9">
        <v>38.299999999999997</v>
      </c>
      <c r="E341" s="9">
        <v>35.450000000000003</v>
      </c>
      <c r="F341" s="9">
        <v>0</v>
      </c>
      <c r="G341" s="8">
        <v>24.583333333333332</v>
      </c>
      <c r="H341" s="8">
        <v>0</v>
      </c>
      <c r="I341" s="8">
        <v>0</v>
      </c>
      <c r="J341" s="8">
        <v>6.73</v>
      </c>
      <c r="K341" s="8">
        <v>6.73</v>
      </c>
      <c r="L341" s="8">
        <v>4.8499999999999996</v>
      </c>
      <c r="M341" s="8">
        <v>3.41</v>
      </c>
      <c r="N341" s="9">
        <v>3.4</v>
      </c>
      <c r="O341" s="9">
        <v>3.61</v>
      </c>
      <c r="P341" s="9">
        <v>3.5</v>
      </c>
      <c r="Q341" s="9">
        <v>3.5</v>
      </c>
      <c r="R341" s="9">
        <v>3.5</v>
      </c>
      <c r="S341" s="9">
        <v>3.5</v>
      </c>
      <c r="T341" s="9">
        <v>2.2000000000000002</v>
      </c>
      <c r="U341" s="9">
        <v>2.2000000000000002</v>
      </c>
      <c r="V341" s="9">
        <v>1.5</v>
      </c>
      <c r="W341" s="9">
        <v>1.5</v>
      </c>
      <c r="X341" s="7" t="s">
        <v>21</v>
      </c>
      <c r="Y341" s="9">
        <v>1.5</v>
      </c>
      <c r="Z341" s="7" t="s">
        <v>21</v>
      </c>
      <c r="AA341" s="9">
        <v>1.5</v>
      </c>
    </row>
    <row r="342" spans="1:27" ht="44.25" customHeight="1" x14ac:dyDescent="0.25">
      <c r="A342" s="55"/>
      <c r="B342" s="54"/>
      <c r="C342" s="7" t="s">
        <v>62</v>
      </c>
      <c r="D342" s="9">
        <v>927.82</v>
      </c>
      <c r="E342" s="9">
        <v>324.76</v>
      </c>
      <c r="F342" s="9">
        <v>0</v>
      </c>
      <c r="G342" s="8">
        <v>417.52666666666664</v>
      </c>
      <c r="H342" s="8">
        <v>0</v>
      </c>
      <c r="I342" s="8">
        <v>0</v>
      </c>
      <c r="J342" s="8">
        <v>5.48</v>
      </c>
      <c r="K342" s="8">
        <v>5.61</v>
      </c>
      <c r="L342" s="8">
        <v>71.66</v>
      </c>
      <c r="M342" s="8">
        <v>56.95</v>
      </c>
      <c r="N342" s="9">
        <v>28.401</v>
      </c>
      <c r="O342" s="9">
        <v>33.64</v>
      </c>
      <c r="P342" s="9">
        <v>88.62</v>
      </c>
      <c r="Q342" s="9">
        <v>43.16</v>
      </c>
      <c r="R342" s="9">
        <v>81.58</v>
      </c>
      <c r="S342" s="9">
        <v>81.58</v>
      </c>
      <c r="T342" s="9">
        <v>82.69</v>
      </c>
      <c r="U342" s="9">
        <v>82.69</v>
      </c>
      <c r="V342" s="9">
        <v>94.12</v>
      </c>
      <c r="W342" s="9">
        <v>94.12</v>
      </c>
      <c r="X342" s="7" t="s">
        <v>21</v>
      </c>
      <c r="Y342" s="9">
        <v>113.81</v>
      </c>
      <c r="Z342" s="7" t="s">
        <v>21</v>
      </c>
      <c r="AA342" s="9">
        <v>117.26</v>
      </c>
    </row>
    <row r="343" spans="1:27" ht="44.25" customHeight="1" x14ac:dyDescent="0.25">
      <c r="A343" s="55"/>
      <c r="B343" s="54"/>
      <c r="C343" s="7" t="s">
        <v>63</v>
      </c>
      <c r="D343" s="9">
        <v>0</v>
      </c>
      <c r="E343" s="9">
        <v>0</v>
      </c>
      <c r="F343" s="9">
        <v>0</v>
      </c>
      <c r="G343" s="8">
        <v>0</v>
      </c>
      <c r="H343" s="8">
        <v>0</v>
      </c>
      <c r="I343" s="8">
        <v>0</v>
      </c>
      <c r="J343" s="8">
        <v>0</v>
      </c>
      <c r="K343" s="8">
        <v>661</v>
      </c>
      <c r="L343" s="8">
        <v>0</v>
      </c>
      <c r="M343" s="8">
        <v>751</v>
      </c>
      <c r="N343" s="9">
        <v>405</v>
      </c>
      <c r="O343" s="9">
        <v>405</v>
      </c>
      <c r="P343" s="9">
        <v>548</v>
      </c>
      <c r="Q343" s="9">
        <v>548</v>
      </c>
      <c r="R343" s="9">
        <v>521</v>
      </c>
      <c r="S343" s="9">
        <v>521</v>
      </c>
      <c r="T343" s="9">
        <v>480</v>
      </c>
      <c r="U343" s="9">
        <v>480</v>
      </c>
      <c r="V343" s="9">
        <v>503</v>
      </c>
      <c r="W343" s="9">
        <v>503</v>
      </c>
      <c r="X343" s="7" t="s">
        <v>21</v>
      </c>
      <c r="Y343" s="9">
        <v>503</v>
      </c>
      <c r="Z343" s="7" t="s">
        <v>21</v>
      </c>
      <c r="AA343" s="9">
        <v>503</v>
      </c>
    </row>
    <row r="344" spans="1:27" ht="44.25" customHeight="1" x14ac:dyDescent="0.25">
      <c r="A344" s="55" t="s">
        <v>67</v>
      </c>
      <c r="B344" s="54" t="s">
        <v>68</v>
      </c>
      <c r="C344" s="7" t="s">
        <v>27</v>
      </c>
      <c r="D344" s="9">
        <v>0</v>
      </c>
      <c r="E344" s="9">
        <v>0</v>
      </c>
      <c r="F344" s="9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7" t="s">
        <v>21</v>
      </c>
      <c r="Y344" s="9">
        <v>0</v>
      </c>
      <c r="Z344" s="7" t="s">
        <v>21</v>
      </c>
      <c r="AA344" s="9">
        <v>0</v>
      </c>
    </row>
    <row r="345" spans="1:27" ht="44.25" customHeight="1" x14ac:dyDescent="0.25">
      <c r="A345" s="55"/>
      <c r="B345" s="54"/>
      <c r="C345" s="7" t="s">
        <v>61</v>
      </c>
      <c r="D345" s="9">
        <v>38.299999999999997</v>
      </c>
      <c r="E345" s="9">
        <v>35.450000000000003</v>
      </c>
      <c r="F345" s="9">
        <v>15.16</v>
      </c>
      <c r="G345" s="8">
        <v>29.636666666666667</v>
      </c>
      <c r="H345" s="8">
        <v>6.65</v>
      </c>
      <c r="I345" s="8">
        <v>4.59</v>
      </c>
      <c r="J345" s="8">
        <v>6.73</v>
      </c>
      <c r="K345" s="8">
        <v>6.73</v>
      </c>
      <c r="L345" s="8">
        <v>4.8499999999999996</v>
      </c>
      <c r="M345" s="8">
        <v>3.57</v>
      </c>
      <c r="N345" s="9">
        <v>3.8</v>
      </c>
      <c r="O345" s="9">
        <v>4.12</v>
      </c>
      <c r="P345" s="9">
        <v>3.9</v>
      </c>
      <c r="Q345" s="9">
        <v>3.9</v>
      </c>
      <c r="R345" s="9">
        <v>3.9</v>
      </c>
      <c r="S345" s="9">
        <v>3.9</v>
      </c>
      <c r="T345" s="9">
        <v>2.6</v>
      </c>
      <c r="U345" s="9">
        <v>2.6</v>
      </c>
      <c r="V345" s="9">
        <v>1.9</v>
      </c>
      <c r="W345" s="9">
        <v>1.9</v>
      </c>
      <c r="X345" s="7" t="s">
        <v>21</v>
      </c>
      <c r="Y345" s="9">
        <v>1.9</v>
      </c>
      <c r="Z345" s="7" t="s">
        <v>21</v>
      </c>
      <c r="AA345" s="9">
        <v>1.9</v>
      </c>
    </row>
    <row r="346" spans="1:27" ht="44.25" customHeight="1" x14ac:dyDescent="0.25">
      <c r="A346" s="55"/>
      <c r="B346" s="54"/>
      <c r="C346" s="7" t="s">
        <v>62</v>
      </c>
      <c r="D346" s="9">
        <v>927.82</v>
      </c>
      <c r="E346" s="9">
        <v>324.76</v>
      </c>
      <c r="F346" s="9">
        <v>598.54</v>
      </c>
      <c r="G346" s="8">
        <v>617.04</v>
      </c>
      <c r="H346" s="8">
        <v>210.32</v>
      </c>
      <c r="I346" s="8">
        <v>315.33999999999997</v>
      </c>
      <c r="J346" s="8">
        <v>369.13</v>
      </c>
      <c r="K346" s="8">
        <v>379.77</v>
      </c>
      <c r="L346" s="8">
        <v>278.51</v>
      </c>
      <c r="M346" s="8">
        <v>279.28000000000003</v>
      </c>
      <c r="N346" s="9">
        <v>178.041</v>
      </c>
      <c r="O346" s="9">
        <v>226.05</v>
      </c>
      <c r="P346" s="9">
        <v>207.75</v>
      </c>
      <c r="Q346" s="9">
        <v>162.44</v>
      </c>
      <c r="R346" s="9">
        <v>182.29</v>
      </c>
      <c r="S346" s="9">
        <v>182.29</v>
      </c>
      <c r="T346" s="9">
        <v>180.74</v>
      </c>
      <c r="U346" s="9">
        <v>180.74</v>
      </c>
      <c r="V346" s="9">
        <v>188.71</v>
      </c>
      <c r="W346" s="9">
        <v>188.71</v>
      </c>
      <c r="X346" s="7" t="s">
        <v>21</v>
      </c>
      <c r="Y346" s="9">
        <v>215.79000000000002</v>
      </c>
      <c r="Z346" s="7" t="s">
        <v>21</v>
      </c>
      <c r="AA346" s="9">
        <v>222.29000000000002</v>
      </c>
    </row>
    <row r="347" spans="1:27" ht="44.25" customHeight="1" x14ac:dyDescent="0.25">
      <c r="A347" s="55"/>
      <c r="B347" s="54"/>
      <c r="C347" s="7" t="s">
        <v>63</v>
      </c>
      <c r="D347" s="9">
        <v>0</v>
      </c>
      <c r="E347" s="9">
        <v>0</v>
      </c>
      <c r="F347" s="9">
        <v>0</v>
      </c>
      <c r="G347" s="8">
        <v>0</v>
      </c>
      <c r="H347" s="8">
        <v>0</v>
      </c>
      <c r="I347" s="8">
        <v>2762</v>
      </c>
      <c r="J347" s="8">
        <v>0</v>
      </c>
      <c r="K347" s="8">
        <v>3416</v>
      </c>
      <c r="L347" s="8">
        <v>0</v>
      </c>
      <c r="M347" s="8">
        <v>2751</v>
      </c>
      <c r="N347" s="9">
        <v>2026</v>
      </c>
      <c r="O347" s="9">
        <v>2026</v>
      </c>
      <c r="P347" s="9">
        <v>2740</v>
      </c>
      <c r="Q347" s="9">
        <v>2740</v>
      </c>
      <c r="R347" s="9">
        <v>2508</v>
      </c>
      <c r="S347" s="9">
        <v>2508</v>
      </c>
      <c r="T347" s="9">
        <v>2396</v>
      </c>
      <c r="U347" s="9">
        <v>2396</v>
      </c>
      <c r="V347" s="9">
        <v>2512</v>
      </c>
      <c r="W347" s="9">
        <v>2512</v>
      </c>
      <c r="X347" s="7" t="s">
        <v>21</v>
      </c>
      <c r="Y347" s="9">
        <v>2512</v>
      </c>
      <c r="Z347" s="7" t="s">
        <v>21</v>
      </c>
      <c r="AA347" s="9">
        <v>2512</v>
      </c>
    </row>
    <row r="348" spans="1:27" ht="44.25" customHeight="1" x14ac:dyDescent="0.25">
      <c r="A348" s="55" t="s">
        <v>69</v>
      </c>
      <c r="B348" s="54" t="s">
        <v>31</v>
      </c>
      <c r="C348" s="7" t="s">
        <v>27</v>
      </c>
      <c r="D348" s="9">
        <v>0</v>
      </c>
      <c r="E348" s="9">
        <v>0</v>
      </c>
      <c r="F348" s="9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7" t="s">
        <v>21</v>
      </c>
      <c r="Y348" s="9">
        <v>0</v>
      </c>
      <c r="Z348" s="7" t="s">
        <v>21</v>
      </c>
      <c r="AA348" s="9">
        <v>0</v>
      </c>
    </row>
    <row r="349" spans="1:27" ht="44.25" customHeight="1" x14ac:dyDescent="0.25">
      <c r="A349" s="55"/>
      <c r="B349" s="54"/>
      <c r="C349" s="7" t="s">
        <v>61</v>
      </c>
      <c r="D349" s="9">
        <v>0</v>
      </c>
      <c r="E349" s="9">
        <v>0</v>
      </c>
      <c r="F349" s="9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0.16</v>
      </c>
      <c r="N349" s="9">
        <v>0.4</v>
      </c>
      <c r="O349" s="9">
        <v>0.51</v>
      </c>
      <c r="P349" s="9">
        <v>0.4</v>
      </c>
      <c r="Q349" s="9">
        <v>0.4</v>
      </c>
      <c r="R349" s="9">
        <v>0.4</v>
      </c>
      <c r="S349" s="9">
        <v>0.4</v>
      </c>
      <c r="T349" s="9">
        <v>0.4</v>
      </c>
      <c r="U349" s="9">
        <v>0.4</v>
      </c>
      <c r="V349" s="9">
        <v>0.4</v>
      </c>
      <c r="W349" s="9">
        <v>0.4</v>
      </c>
      <c r="X349" s="7" t="s">
        <v>21</v>
      </c>
      <c r="Y349" s="9">
        <v>0.4</v>
      </c>
      <c r="Z349" s="7" t="s">
        <v>21</v>
      </c>
      <c r="AA349" s="9">
        <v>0.4</v>
      </c>
    </row>
    <row r="350" spans="1:27" ht="44.25" customHeight="1" x14ac:dyDescent="0.25">
      <c r="A350" s="55"/>
      <c r="B350" s="54"/>
      <c r="C350" s="7" t="s">
        <v>62</v>
      </c>
      <c r="D350" s="9">
        <v>0</v>
      </c>
      <c r="E350" s="9">
        <v>0</v>
      </c>
      <c r="F350" s="9">
        <v>0</v>
      </c>
      <c r="G350" s="8">
        <v>0</v>
      </c>
      <c r="H350" s="8">
        <v>0</v>
      </c>
      <c r="I350" s="8">
        <v>0</v>
      </c>
      <c r="J350" s="8">
        <v>363.65</v>
      </c>
      <c r="K350" s="8">
        <v>374.15999999999997</v>
      </c>
      <c r="L350" s="8">
        <v>206.85</v>
      </c>
      <c r="M350" s="8">
        <v>222.33</v>
      </c>
      <c r="N350" s="9">
        <v>149.63999999999999</v>
      </c>
      <c r="O350" s="9">
        <v>192.41</v>
      </c>
      <c r="P350" s="9">
        <v>119.13</v>
      </c>
      <c r="Q350" s="9">
        <v>119.28</v>
      </c>
      <c r="R350" s="9">
        <v>100.71</v>
      </c>
      <c r="S350" s="9">
        <v>100.71</v>
      </c>
      <c r="T350" s="9">
        <v>98.05</v>
      </c>
      <c r="U350" s="9">
        <v>98.05</v>
      </c>
      <c r="V350" s="9">
        <v>94.59</v>
      </c>
      <c r="W350" s="9">
        <v>94.59</v>
      </c>
      <c r="X350" s="7" t="s">
        <v>21</v>
      </c>
      <c r="Y350" s="9">
        <v>101.98</v>
      </c>
      <c r="Z350" s="7" t="s">
        <v>21</v>
      </c>
      <c r="AA350" s="9">
        <v>105.03</v>
      </c>
    </row>
    <row r="351" spans="1:27" ht="44.25" customHeight="1" x14ac:dyDescent="0.25">
      <c r="A351" s="55"/>
      <c r="B351" s="54"/>
      <c r="C351" s="7" t="s">
        <v>63</v>
      </c>
      <c r="D351" s="9">
        <v>0</v>
      </c>
      <c r="E351" s="9">
        <v>0</v>
      </c>
      <c r="F351" s="9">
        <v>0</v>
      </c>
      <c r="G351" s="8">
        <v>0</v>
      </c>
      <c r="H351" s="8">
        <v>0</v>
      </c>
      <c r="I351" s="8">
        <v>0</v>
      </c>
      <c r="J351" s="8">
        <v>0</v>
      </c>
      <c r="K351" s="8">
        <v>2755</v>
      </c>
      <c r="L351" s="8">
        <v>0</v>
      </c>
      <c r="M351" s="8">
        <v>2000</v>
      </c>
      <c r="N351" s="9">
        <v>1621</v>
      </c>
      <c r="O351" s="9">
        <v>1621</v>
      </c>
      <c r="P351" s="9">
        <v>2192</v>
      </c>
      <c r="Q351" s="9">
        <v>2192</v>
      </c>
      <c r="R351" s="9">
        <v>1987</v>
      </c>
      <c r="S351" s="9">
        <v>1987</v>
      </c>
      <c r="T351" s="9">
        <v>1916</v>
      </c>
      <c r="U351" s="9">
        <v>1916</v>
      </c>
      <c r="V351" s="9">
        <v>2009</v>
      </c>
      <c r="W351" s="9">
        <v>2009</v>
      </c>
      <c r="X351" s="7" t="s">
        <v>21</v>
      </c>
      <c r="Y351" s="9">
        <v>2009</v>
      </c>
      <c r="Z351" s="7" t="s">
        <v>21</v>
      </c>
      <c r="AA351" s="9">
        <v>2009</v>
      </c>
    </row>
    <row r="352" spans="1:27" ht="44.25" customHeight="1" x14ac:dyDescent="0.25">
      <c r="A352" s="55" t="s">
        <v>70</v>
      </c>
      <c r="B352" s="54" t="s">
        <v>33</v>
      </c>
      <c r="C352" s="7" t="s">
        <v>27</v>
      </c>
      <c r="D352" s="9">
        <v>0</v>
      </c>
      <c r="E352" s="9">
        <v>0</v>
      </c>
      <c r="F352" s="9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7" t="s">
        <v>21</v>
      </c>
      <c r="Y352" s="9">
        <v>0</v>
      </c>
      <c r="Z352" s="7" t="s">
        <v>21</v>
      </c>
      <c r="AA352" s="9">
        <v>0</v>
      </c>
    </row>
    <row r="353" spans="1:27" ht="44.25" customHeight="1" x14ac:dyDescent="0.25">
      <c r="A353" s="55"/>
      <c r="B353" s="54"/>
      <c r="C353" s="7" t="s">
        <v>61</v>
      </c>
      <c r="D353" s="9">
        <v>0</v>
      </c>
      <c r="E353" s="9">
        <v>0</v>
      </c>
      <c r="F353" s="9">
        <v>15.16</v>
      </c>
      <c r="G353" s="8">
        <v>5.0533333333333337</v>
      </c>
      <c r="H353" s="8">
        <v>6.65</v>
      </c>
      <c r="I353" s="8">
        <v>4.59</v>
      </c>
      <c r="J353" s="8">
        <v>0</v>
      </c>
      <c r="K353" s="8">
        <v>0</v>
      </c>
      <c r="L353" s="8">
        <v>0</v>
      </c>
      <c r="M353" s="8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7" t="s">
        <v>21</v>
      </c>
      <c r="Y353" s="9">
        <v>0</v>
      </c>
      <c r="Z353" s="7" t="s">
        <v>21</v>
      </c>
      <c r="AA353" s="9">
        <v>0</v>
      </c>
    </row>
    <row r="354" spans="1:27" ht="44.25" customHeight="1" x14ac:dyDescent="0.25">
      <c r="A354" s="55"/>
      <c r="B354" s="54"/>
      <c r="C354" s="7" t="s">
        <v>62</v>
      </c>
      <c r="D354" s="9">
        <v>0</v>
      </c>
      <c r="E354" s="9">
        <v>0</v>
      </c>
      <c r="F354" s="9">
        <v>598.54</v>
      </c>
      <c r="G354" s="8">
        <v>199.51333333333332</v>
      </c>
      <c r="H354" s="8">
        <v>210.32</v>
      </c>
      <c r="I354" s="8">
        <v>315.33999999999997</v>
      </c>
      <c r="J354" s="8">
        <v>0</v>
      </c>
      <c r="K354" s="8">
        <v>0</v>
      </c>
      <c r="L354" s="8">
        <v>0</v>
      </c>
      <c r="M354" s="8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7" t="s">
        <v>21</v>
      </c>
      <c r="Y354" s="9">
        <v>0</v>
      </c>
      <c r="Z354" s="7" t="s">
        <v>21</v>
      </c>
      <c r="AA354" s="9">
        <v>0</v>
      </c>
    </row>
    <row r="355" spans="1:27" ht="44.25" customHeight="1" x14ac:dyDescent="0.25">
      <c r="A355" s="55"/>
      <c r="B355" s="54"/>
      <c r="C355" s="7" t="s">
        <v>63</v>
      </c>
      <c r="D355" s="9">
        <v>0</v>
      </c>
      <c r="E355" s="9">
        <v>0</v>
      </c>
      <c r="F355" s="9">
        <v>0</v>
      </c>
      <c r="G355" s="8">
        <v>0</v>
      </c>
      <c r="H355" s="8">
        <v>0</v>
      </c>
      <c r="I355" s="8">
        <v>2762</v>
      </c>
      <c r="J355" s="8">
        <v>0</v>
      </c>
      <c r="K355" s="8">
        <v>0</v>
      </c>
      <c r="L355" s="8">
        <v>0</v>
      </c>
      <c r="M355" s="8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7" t="s">
        <v>21</v>
      </c>
      <c r="Y355" s="9">
        <v>0</v>
      </c>
      <c r="Z355" s="7" t="s">
        <v>21</v>
      </c>
      <c r="AA355" s="9">
        <v>0</v>
      </c>
    </row>
    <row r="356" spans="1:27" ht="44.25" customHeight="1" x14ac:dyDescent="0.25">
      <c r="A356" s="55" t="s">
        <v>71</v>
      </c>
      <c r="B356" s="54" t="s">
        <v>35</v>
      </c>
      <c r="C356" s="7" t="s">
        <v>27</v>
      </c>
      <c r="D356" s="9">
        <v>0</v>
      </c>
      <c r="E356" s="9">
        <v>0</v>
      </c>
      <c r="F356" s="9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7" t="s">
        <v>21</v>
      </c>
      <c r="Y356" s="9">
        <v>0</v>
      </c>
      <c r="Z356" s="7" t="s">
        <v>21</v>
      </c>
      <c r="AA356" s="9">
        <v>0</v>
      </c>
    </row>
    <row r="357" spans="1:27" ht="44.25" customHeight="1" x14ac:dyDescent="0.25">
      <c r="A357" s="55"/>
      <c r="B357" s="54"/>
      <c r="C357" s="7" t="s">
        <v>61</v>
      </c>
      <c r="D357" s="9">
        <v>38.299999999999997</v>
      </c>
      <c r="E357" s="9">
        <v>35.450000000000003</v>
      </c>
      <c r="F357" s="9">
        <v>0</v>
      </c>
      <c r="G357" s="8">
        <v>24.583333333333332</v>
      </c>
      <c r="H357" s="8">
        <v>0</v>
      </c>
      <c r="I357" s="8">
        <v>0</v>
      </c>
      <c r="J357" s="8">
        <v>6.73</v>
      </c>
      <c r="K357" s="8">
        <v>6.73</v>
      </c>
      <c r="L357" s="8">
        <v>4.8499999999999996</v>
      </c>
      <c r="M357" s="8">
        <v>3.41</v>
      </c>
      <c r="N357" s="9">
        <v>3.4</v>
      </c>
      <c r="O357" s="9">
        <v>3.61</v>
      </c>
      <c r="P357" s="9">
        <v>3.5</v>
      </c>
      <c r="Q357" s="9">
        <v>3.5</v>
      </c>
      <c r="R357" s="9">
        <v>3.5</v>
      </c>
      <c r="S357" s="9">
        <v>3.5</v>
      </c>
      <c r="T357" s="9">
        <v>2.2000000000000002</v>
      </c>
      <c r="U357" s="9">
        <v>2.2000000000000002</v>
      </c>
      <c r="V357" s="9">
        <v>1.5</v>
      </c>
      <c r="W357" s="9">
        <v>1.5</v>
      </c>
      <c r="X357" s="7" t="s">
        <v>21</v>
      </c>
      <c r="Y357" s="9">
        <v>1.5</v>
      </c>
      <c r="Z357" s="7" t="s">
        <v>21</v>
      </c>
      <c r="AA357" s="9">
        <v>1.5</v>
      </c>
    </row>
    <row r="358" spans="1:27" ht="15" customHeight="1" x14ac:dyDescent="0.25">
      <c r="A358" s="55"/>
      <c r="B358" s="54"/>
      <c r="C358" s="7" t="s">
        <v>62</v>
      </c>
      <c r="D358" s="9">
        <v>927.82</v>
      </c>
      <c r="E358" s="9">
        <v>324.76</v>
      </c>
      <c r="F358" s="9">
        <v>0</v>
      </c>
      <c r="G358" s="8">
        <v>417.52666666666664</v>
      </c>
      <c r="H358" s="8">
        <v>0</v>
      </c>
      <c r="I358" s="8">
        <v>0</v>
      </c>
      <c r="J358" s="8">
        <v>5.48</v>
      </c>
      <c r="K358" s="8">
        <v>5.61</v>
      </c>
      <c r="L358" s="8">
        <v>71.66</v>
      </c>
      <c r="M358" s="8">
        <v>56.95</v>
      </c>
      <c r="N358" s="9">
        <v>28.401</v>
      </c>
      <c r="O358" s="9">
        <v>33.64</v>
      </c>
      <c r="P358" s="9">
        <v>88.62</v>
      </c>
      <c r="Q358" s="9">
        <v>43.16</v>
      </c>
      <c r="R358" s="9">
        <v>81.58</v>
      </c>
      <c r="S358" s="9">
        <v>81.58</v>
      </c>
      <c r="T358" s="9">
        <v>82.69</v>
      </c>
      <c r="U358" s="9">
        <v>82.69</v>
      </c>
      <c r="V358" s="9">
        <v>94.12</v>
      </c>
      <c r="W358" s="9">
        <v>94.12</v>
      </c>
      <c r="X358" s="7" t="s">
        <v>21</v>
      </c>
      <c r="Y358" s="9">
        <v>113.81</v>
      </c>
      <c r="Z358" s="7" t="s">
        <v>21</v>
      </c>
      <c r="AA358" s="9">
        <v>117.26</v>
      </c>
    </row>
    <row r="359" spans="1:27" ht="11.25" customHeight="1" x14ac:dyDescent="0.25">
      <c r="A359" s="55"/>
      <c r="B359" s="54"/>
      <c r="C359" s="7" t="s">
        <v>63</v>
      </c>
      <c r="D359" s="9">
        <v>0</v>
      </c>
      <c r="E359" s="9">
        <v>0</v>
      </c>
      <c r="F359" s="9">
        <v>0</v>
      </c>
      <c r="G359" s="8">
        <v>0</v>
      </c>
      <c r="H359" s="8">
        <v>0</v>
      </c>
      <c r="I359" s="8">
        <v>0</v>
      </c>
      <c r="J359" s="8">
        <v>0</v>
      </c>
      <c r="K359" s="8">
        <v>661</v>
      </c>
      <c r="L359" s="8">
        <v>0</v>
      </c>
      <c r="M359" s="8">
        <v>751</v>
      </c>
      <c r="N359" s="9">
        <v>405</v>
      </c>
      <c r="O359" s="9">
        <v>405</v>
      </c>
      <c r="P359" s="9">
        <v>548</v>
      </c>
      <c r="Q359" s="9">
        <v>548</v>
      </c>
      <c r="R359" s="9">
        <v>521</v>
      </c>
      <c r="S359" s="9">
        <v>521</v>
      </c>
      <c r="T359" s="9">
        <v>480</v>
      </c>
      <c r="U359" s="9">
        <v>480</v>
      </c>
      <c r="V359" s="9">
        <v>503</v>
      </c>
      <c r="W359" s="9">
        <v>503</v>
      </c>
      <c r="X359" s="7" t="s">
        <v>21</v>
      </c>
      <c r="Y359" s="9">
        <v>503</v>
      </c>
      <c r="Z359" s="7" t="s">
        <v>21</v>
      </c>
      <c r="AA359" s="9">
        <v>503</v>
      </c>
    </row>
    <row r="360" spans="1:27" ht="44.25" customHeight="1" x14ac:dyDescent="0.25">
      <c r="A360" s="26" t="s">
        <v>72</v>
      </c>
      <c r="B360" s="22" t="s">
        <v>73</v>
      </c>
      <c r="C360" s="7" t="s">
        <v>21</v>
      </c>
      <c r="D360" s="7" t="s">
        <v>21</v>
      </c>
      <c r="E360" s="7" t="s">
        <v>21</v>
      </c>
      <c r="F360" s="7" t="s">
        <v>21</v>
      </c>
      <c r="G360" s="7" t="s">
        <v>21</v>
      </c>
      <c r="H360" s="7" t="s">
        <v>21</v>
      </c>
      <c r="I360" s="7" t="s">
        <v>21</v>
      </c>
      <c r="J360" s="7" t="s">
        <v>21</v>
      </c>
      <c r="K360" s="7" t="s">
        <v>21</v>
      </c>
      <c r="L360" s="7" t="s">
        <v>21</v>
      </c>
      <c r="M360" s="7" t="s">
        <v>21</v>
      </c>
      <c r="N360" s="7" t="s">
        <v>21</v>
      </c>
      <c r="O360" s="7" t="s">
        <v>21</v>
      </c>
      <c r="P360" s="7" t="s">
        <v>21</v>
      </c>
      <c r="Q360" s="7" t="s">
        <v>21</v>
      </c>
      <c r="R360" s="7" t="s">
        <v>21</v>
      </c>
      <c r="S360" s="7" t="s">
        <v>21</v>
      </c>
      <c r="T360" s="7" t="s">
        <v>21</v>
      </c>
      <c r="U360" s="7" t="s">
        <v>21</v>
      </c>
      <c r="V360" s="7" t="s">
        <v>21</v>
      </c>
      <c r="W360" s="7" t="s">
        <v>21</v>
      </c>
      <c r="X360" s="7" t="s">
        <v>21</v>
      </c>
      <c r="Y360" s="7" t="s">
        <v>21</v>
      </c>
      <c r="Z360" s="7" t="s">
        <v>21</v>
      </c>
      <c r="AA360" s="7" t="s">
        <v>21</v>
      </c>
    </row>
    <row r="361" spans="1:27" ht="32.25" customHeight="1" x14ac:dyDescent="0.25">
      <c r="A361" s="55" t="s">
        <v>74</v>
      </c>
      <c r="B361" s="54" t="s">
        <v>25</v>
      </c>
      <c r="C361" s="7" t="s">
        <v>26</v>
      </c>
      <c r="D361" s="8">
        <v>478</v>
      </c>
      <c r="E361" s="8">
        <v>556</v>
      </c>
      <c r="F361" s="8">
        <v>703</v>
      </c>
      <c r="G361" s="8">
        <v>579</v>
      </c>
      <c r="H361" s="8">
        <v>0</v>
      </c>
      <c r="I361" s="8">
        <v>702</v>
      </c>
      <c r="J361" s="8">
        <v>297</v>
      </c>
      <c r="K361" s="8">
        <v>568</v>
      </c>
      <c r="L361" s="8">
        <v>537</v>
      </c>
      <c r="M361" s="8">
        <v>537</v>
      </c>
      <c r="N361" s="8">
        <v>509</v>
      </c>
      <c r="O361" s="8">
        <v>533</v>
      </c>
      <c r="P361" s="8">
        <v>505</v>
      </c>
      <c r="Q361" s="8">
        <v>555</v>
      </c>
      <c r="R361" s="8">
        <v>440</v>
      </c>
      <c r="S361" s="8">
        <v>542</v>
      </c>
      <c r="T361" s="8">
        <v>388</v>
      </c>
      <c r="U361" s="8">
        <v>526</v>
      </c>
      <c r="V361" s="8">
        <v>332</v>
      </c>
      <c r="W361" s="8">
        <v>507</v>
      </c>
      <c r="X361" s="7" t="s">
        <v>21</v>
      </c>
      <c r="Y361" s="8">
        <v>479</v>
      </c>
      <c r="Z361" s="7" t="s">
        <v>21</v>
      </c>
      <c r="AA361" s="8">
        <v>474</v>
      </c>
    </row>
    <row r="362" spans="1:27" ht="21" customHeight="1" x14ac:dyDescent="0.25">
      <c r="A362" s="55"/>
      <c r="B362" s="54"/>
      <c r="C362" s="7" t="s">
        <v>27</v>
      </c>
      <c r="D362" s="9">
        <v>29</v>
      </c>
      <c r="E362" s="9">
        <v>34</v>
      </c>
      <c r="F362" s="9">
        <v>47.578659999999999</v>
      </c>
      <c r="G362" s="8">
        <v>36.859553333333331</v>
      </c>
      <c r="H362" s="8">
        <v>0</v>
      </c>
      <c r="I362" s="8">
        <v>46.052319999999995</v>
      </c>
      <c r="J362" s="8">
        <v>17.600000000000001</v>
      </c>
      <c r="K362" s="8">
        <v>35.467899999999993</v>
      </c>
      <c r="L362" s="8">
        <v>34.521860000000004</v>
      </c>
      <c r="M362" s="8">
        <v>34.521860000000004</v>
      </c>
      <c r="N362" s="9">
        <v>33.436999999999998</v>
      </c>
      <c r="O362" s="9">
        <v>33.436999999999998</v>
      </c>
      <c r="P362" s="9">
        <v>24.385199999999998</v>
      </c>
      <c r="Q362" s="9">
        <v>42.642510000000001</v>
      </c>
      <c r="R362" s="9">
        <v>23.185199999999998</v>
      </c>
      <c r="S362" s="9">
        <v>41.442509999999999</v>
      </c>
      <c r="T362" s="9">
        <v>17.164279999999998</v>
      </c>
      <c r="U362" s="9">
        <v>35.639189999999999</v>
      </c>
      <c r="V362" s="9">
        <v>13.324279999999998</v>
      </c>
      <c r="W362" s="9">
        <v>37.23659</v>
      </c>
      <c r="X362" s="7" t="s">
        <v>21</v>
      </c>
      <c r="Y362" s="9">
        <v>38.231590000000004</v>
      </c>
      <c r="Z362" s="7" t="s">
        <v>21</v>
      </c>
      <c r="AA362" s="9">
        <v>41.231590000000004</v>
      </c>
    </row>
    <row r="363" spans="1:27" ht="13.5" customHeight="1" x14ac:dyDescent="0.25">
      <c r="A363" s="55" t="s">
        <v>75</v>
      </c>
      <c r="B363" s="54" t="s">
        <v>29</v>
      </c>
      <c r="C363" s="7" t="s">
        <v>26</v>
      </c>
      <c r="D363" s="8">
        <v>174</v>
      </c>
      <c r="E363" s="8">
        <v>145</v>
      </c>
      <c r="F363" s="8">
        <v>502</v>
      </c>
      <c r="G363" s="8">
        <v>273.66666666666669</v>
      </c>
      <c r="H363" s="8">
        <v>0</v>
      </c>
      <c r="I363" s="8">
        <v>501</v>
      </c>
      <c r="J363" s="8">
        <v>0</v>
      </c>
      <c r="K363" s="8">
        <v>405</v>
      </c>
      <c r="L363" s="8">
        <v>502</v>
      </c>
      <c r="M363" s="8">
        <v>359</v>
      </c>
      <c r="N363" s="8">
        <v>277</v>
      </c>
      <c r="O363" s="8">
        <v>277</v>
      </c>
      <c r="P363" s="8">
        <v>277</v>
      </c>
      <c r="Q363" s="8">
        <v>271</v>
      </c>
      <c r="R363" s="8">
        <v>272</v>
      </c>
      <c r="S363" s="8">
        <v>268</v>
      </c>
      <c r="T363" s="8">
        <v>267</v>
      </c>
      <c r="U363" s="8">
        <v>263</v>
      </c>
      <c r="V363" s="8">
        <v>262</v>
      </c>
      <c r="W363" s="8">
        <v>258</v>
      </c>
      <c r="X363" s="7" t="s">
        <v>21</v>
      </c>
      <c r="Y363" s="8">
        <v>253</v>
      </c>
      <c r="Z363" s="7" t="s">
        <v>21</v>
      </c>
      <c r="AA363" s="8">
        <v>248</v>
      </c>
    </row>
    <row r="364" spans="1:27" ht="15" customHeight="1" x14ac:dyDescent="0.25">
      <c r="A364" s="55"/>
      <c r="B364" s="54"/>
      <c r="C364" s="7" t="s">
        <v>27</v>
      </c>
      <c r="D364" s="9">
        <v>12</v>
      </c>
      <c r="E364" s="9">
        <v>10</v>
      </c>
      <c r="F364" s="9">
        <v>27.19</v>
      </c>
      <c r="G364" s="8">
        <v>16.396666666666665</v>
      </c>
      <c r="H364" s="8">
        <v>0</v>
      </c>
      <c r="I364" s="8">
        <v>26.32</v>
      </c>
      <c r="J364" s="8">
        <v>0</v>
      </c>
      <c r="K364" s="8">
        <v>20.27</v>
      </c>
      <c r="L364" s="8">
        <v>29.821860000000001</v>
      </c>
      <c r="M364" s="8">
        <v>19.260000000000002</v>
      </c>
      <c r="N364" s="9">
        <v>16.114999999999998</v>
      </c>
      <c r="O364" s="9">
        <v>16.114999999999998</v>
      </c>
      <c r="P364" s="9">
        <v>16.095199999999998</v>
      </c>
      <c r="Q364" s="9">
        <v>17.823</v>
      </c>
      <c r="R364" s="9">
        <v>15.795199999999998</v>
      </c>
      <c r="S364" s="9">
        <v>17.523</v>
      </c>
      <c r="T364" s="9">
        <v>10.648199999999997</v>
      </c>
      <c r="U364" s="9">
        <v>12.375999999999999</v>
      </c>
      <c r="V364" s="9">
        <v>6.8881999999999959</v>
      </c>
      <c r="W364" s="9">
        <v>9.9959999999999987</v>
      </c>
      <c r="X364" s="7" t="s">
        <v>21</v>
      </c>
      <c r="Y364" s="9">
        <v>10.436</v>
      </c>
      <c r="Z364" s="7" t="s">
        <v>21</v>
      </c>
      <c r="AA364" s="9">
        <v>12.510999999999997</v>
      </c>
    </row>
    <row r="365" spans="1:27" ht="19.5" customHeight="1" x14ac:dyDescent="0.25">
      <c r="A365" s="55" t="s">
        <v>76</v>
      </c>
      <c r="B365" s="54" t="s">
        <v>31</v>
      </c>
      <c r="C365" s="7" t="s">
        <v>26</v>
      </c>
      <c r="D365" s="8">
        <v>30</v>
      </c>
      <c r="E365" s="8">
        <v>51</v>
      </c>
      <c r="F365" s="8">
        <v>141</v>
      </c>
      <c r="G365" s="8">
        <v>74</v>
      </c>
      <c r="H365" s="8">
        <v>0</v>
      </c>
      <c r="I365" s="8">
        <v>135</v>
      </c>
      <c r="J365" s="8">
        <v>17</v>
      </c>
      <c r="K365" s="8">
        <v>109</v>
      </c>
      <c r="L365" s="8">
        <v>7</v>
      </c>
      <c r="M365" s="8">
        <v>75</v>
      </c>
      <c r="N365" s="8">
        <v>89</v>
      </c>
      <c r="O365" s="8">
        <v>89</v>
      </c>
      <c r="P365" s="8">
        <v>63</v>
      </c>
      <c r="Q365" s="8">
        <v>148</v>
      </c>
      <c r="R365" s="8">
        <v>28</v>
      </c>
      <c r="S365" s="8">
        <v>143</v>
      </c>
      <c r="T365" s="8">
        <v>18</v>
      </c>
      <c r="U365" s="8">
        <v>133</v>
      </c>
      <c r="V365" s="8">
        <v>12</v>
      </c>
      <c r="W365" s="8">
        <v>120</v>
      </c>
      <c r="X365" s="7" t="s">
        <v>21</v>
      </c>
      <c r="Y365" s="8">
        <v>119</v>
      </c>
      <c r="Z365" s="7" t="s">
        <v>21</v>
      </c>
      <c r="AA365" s="8">
        <v>118</v>
      </c>
    </row>
    <row r="366" spans="1:27" ht="21" customHeight="1" x14ac:dyDescent="0.25">
      <c r="A366" s="55"/>
      <c r="B366" s="54"/>
      <c r="C366" s="7" t="s">
        <v>27</v>
      </c>
      <c r="D366" s="9">
        <v>4</v>
      </c>
      <c r="E366" s="9">
        <v>2</v>
      </c>
      <c r="F366" s="9">
        <v>14.27</v>
      </c>
      <c r="G366" s="8">
        <v>6.7566666666666668</v>
      </c>
      <c r="H366" s="8">
        <v>0</v>
      </c>
      <c r="I366" s="8">
        <v>12.86</v>
      </c>
      <c r="J366" s="8">
        <v>3.5999999999999996</v>
      </c>
      <c r="K366" s="8">
        <v>9.9</v>
      </c>
      <c r="L366" s="8">
        <v>0.7</v>
      </c>
      <c r="M366" s="8">
        <v>7.58</v>
      </c>
      <c r="N366" s="9">
        <v>5.2850000000000001</v>
      </c>
      <c r="O366" s="9">
        <v>5.2850000000000001</v>
      </c>
      <c r="P366" s="9">
        <v>2.0949999999999998</v>
      </c>
      <c r="Q366" s="9">
        <v>14.737110000000001</v>
      </c>
      <c r="R366" s="9">
        <v>1.6949999999999998</v>
      </c>
      <c r="S366" s="9">
        <v>14.337110000000001</v>
      </c>
      <c r="T366" s="9">
        <v>0.9210799999999999</v>
      </c>
      <c r="U366" s="9">
        <v>13.563190000000002</v>
      </c>
      <c r="V366" s="9">
        <v>0.92107999999999945</v>
      </c>
      <c r="W366" s="9">
        <v>12.758190000000003</v>
      </c>
      <c r="X366" s="7" t="s">
        <v>21</v>
      </c>
      <c r="Y366" s="9">
        <v>11.953190000000003</v>
      </c>
      <c r="Z366" s="7" t="s">
        <v>21</v>
      </c>
      <c r="AA366" s="9">
        <v>13.148190000000003</v>
      </c>
    </row>
    <row r="367" spans="1:27" ht="18.75" customHeight="1" x14ac:dyDescent="0.25">
      <c r="A367" s="55" t="s">
        <v>77</v>
      </c>
      <c r="B367" s="54" t="s">
        <v>33</v>
      </c>
      <c r="C367" s="7" t="s">
        <v>26</v>
      </c>
      <c r="D367" s="8">
        <v>0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7" t="s">
        <v>21</v>
      </c>
      <c r="Y367" s="8">
        <v>0</v>
      </c>
      <c r="Z367" s="7" t="s">
        <v>21</v>
      </c>
      <c r="AA367" s="8">
        <v>0</v>
      </c>
    </row>
    <row r="368" spans="1:27" ht="18.75" customHeight="1" x14ac:dyDescent="0.25">
      <c r="A368" s="55"/>
      <c r="B368" s="54"/>
      <c r="C368" s="7" t="s">
        <v>27</v>
      </c>
      <c r="D368" s="9">
        <v>0</v>
      </c>
      <c r="E368" s="9">
        <v>0</v>
      </c>
      <c r="F368" s="9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7" t="s">
        <v>21</v>
      </c>
      <c r="Y368" s="9">
        <v>0</v>
      </c>
      <c r="Z368" s="7" t="s">
        <v>21</v>
      </c>
      <c r="AA368" s="9">
        <v>0</v>
      </c>
    </row>
    <row r="369" spans="1:27" ht="25.5" customHeight="1" x14ac:dyDescent="0.25">
      <c r="A369" s="55" t="s">
        <v>78</v>
      </c>
      <c r="B369" s="54" t="s">
        <v>35</v>
      </c>
      <c r="C369" s="7" t="s">
        <v>26</v>
      </c>
      <c r="D369" s="8">
        <v>274</v>
      </c>
      <c r="E369" s="8">
        <v>360</v>
      </c>
      <c r="F369" s="8">
        <v>60</v>
      </c>
      <c r="G369" s="8">
        <v>231.33333333333334</v>
      </c>
      <c r="H369" s="8">
        <v>0</v>
      </c>
      <c r="I369" s="8">
        <v>66</v>
      </c>
      <c r="J369" s="8">
        <v>280</v>
      </c>
      <c r="K369" s="8">
        <v>54</v>
      </c>
      <c r="L369" s="8">
        <v>28</v>
      </c>
      <c r="M369" s="8">
        <v>103</v>
      </c>
      <c r="N369" s="8">
        <v>167</v>
      </c>
      <c r="O369" s="8">
        <v>167</v>
      </c>
      <c r="P369" s="8">
        <v>165</v>
      </c>
      <c r="Q369" s="8">
        <v>136</v>
      </c>
      <c r="R369" s="8">
        <v>140</v>
      </c>
      <c r="S369" s="8">
        <v>131</v>
      </c>
      <c r="T369" s="8">
        <v>103</v>
      </c>
      <c r="U369" s="8">
        <v>130</v>
      </c>
      <c r="V369" s="8">
        <v>58</v>
      </c>
      <c r="W369" s="8">
        <v>129</v>
      </c>
      <c r="X369" s="7" t="s">
        <v>21</v>
      </c>
      <c r="Y369" s="8">
        <v>107</v>
      </c>
      <c r="Z369" s="7" t="s">
        <v>21</v>
      </c>
      <c r="AA369" s="8">
        <v>108</v>
      </c>
    </row>
    <row r="370" spans="1:27" ht="17.25" customHeight="1" x14ac:dyDescent="0.25">
      <c r="A370" s="55"/>
      <c r="B370" s="54"/>
      <c r="C370" s="7" t="s">
        <v>27</v>
      </c>
      <c r="D370" s="9">
        <v>13</v>
      </c>
      <c r="E370" s="9">
        <v>22</v>
      </c>
      <c r="F370" s="9">
        <v>6.1186599999999984</v>
      </c>
      <c r="G370" s="8">
        <v>13.70622</v>
      </c>
      <c r="H370" s="8">
        <v>0</v>
      </c>
      <c r="I370" s="8">
        <v>6.8723199999999949</v>
      </c>
      <c r="J370" s="8">
        <v>14</v>
      </c>
      <c r="K370" s="8">
        <v>5.2978999999999932</v>
      </c>
      <c r="L370" s="8">
        <v>4</v>
      </c>
      <c r="M370" s="8">
        <v>7.6818600000000021</v>
      </c>
      <c r="N370" s="9">
        <v>12.036999999999999</v>
      </c>
      <c r="O370" s="9">
        <v>12.037000000000001</v>
      </c>
      <c r="P370" s="9">
        <v>6.1950000000000003</v>
      </c>
      <c r="Q370" s="9">
        <v>10.0824</v>
      </c>
      <c r="R370" s="9">
        <v>5.6950000000000003</v>
      </c>
      <c r="S370" s="9">
        <v>9.5823999999999998</v>
      </c>
      <c r="T370" s="9">
        <v>5.5950000000000006</v>
      </c>
      <c r="U370" s="9">
        <v>9.6999999999999993</v>
      </c>
      <c r="V370" s="9">
        <v>5.5150000000000015</v>
      </c>
      <c r="W370" s="9">
        <v>14.4824</v>
      </c>
      <c r="X370" s="7" t="s">
        <v>21</v>
      </c>
      <c r="Y370" s="9">
        <v>15.8424</v>
      </c>
      <c r="Z370" s="7" t="s">
        <v>21</v>
      </c>
      <c r="AA370" s="9">
        <v>15.5724</v>
      </c>
    </row>
    <row r="371" spans="1:27" ht="16.5" customHeight="1" x14ac:dyDescent="0.25">
      <c r="A371" s="55" t="s">
        <v>79</v>
      </c>
      <c r="B371" s="54" t="s">
        <v>37</v>
      </c>
      <c r="C371" s="7" t="s">
        <v>26</v>
      </c>
      <c r="D371" s="8">
        <v>166</v>
      </c>
      <c r="E371" s="8">
        <v>221</v>
      </c>
      <c r="F371" s="8">
        <v>290</v>
      </c>
      <c r="G371" s="8">
        <v>225.66666666666666</v>
      </c>
      <c r="H371" s="8">
        <v>0</v>
      </c>
      <c r="I371" s="8">
        <v>287</v>
      </c>
      <c r="J371" s="8">
        <v>52</v>
      </c>
      <c r="K371" s="8">
        <v>218</v>
      </c>
      <c r="L371" s="8">
        <v>230</v>
      </c>
      <c r="M371" s="8">
        <v>250</v>
      </c>
      <c r="N371" s="8">
        <v>198</v>
      </c>
      <c r="O371" s="8">
        <v>409</v>
      </c>
      <c r="P371" s="8">
        <v>250</v>
      </c>
      <c r="Q371" s="8">
        <v>250</v>
      </c>
      <c r="R371" s="8">
        <v>235</v>
      </c>
      <c r="S371" s="8">
        <v>260</v>
      </c>
      <c r="T371" s="8">
        <v>232</v>
      </c>
      <c r="U371" s="8">
        <v>312</v>
      </c>
      <c r="V371" s="8">
        <v>254</v>
      </c>
      <c r="W371" s="8">
        <v>369</v>
      </c>
      <c r="X371" s="7" t="s">
        <v>21</v>
      </c>
      <c r="Y371" s="8">
        <v>404</v>
      </c>
      <c r="Z371" s="7" t="s">
        <v>21</v>
      </c>
      <c r="AA371" s="8">
        <v>435</v>
      </c>
    </row>
    <row r="372" spans="1:27" ht="15" customHeight="1" x14ac:dyDescent="0.25">
      <c r="A372" s="55"/>
      <c r="B372" s="54"/>
      <c r="C372" s="7" t="s">
        <v>27</v>
      </c>
      <c r="D372" s="9">
        <v>8</v>
      </c>
      <c r="E372" s="9">
        <v>14</v>
      </c>
      <c r="F372" s="9">
        <v>16.873000000000001</v>
      </c>
      <c r="G372" s="8">
        <v>12.957666666666668</v>
      </c>
      <c r="H372" s="8">
        <v>0</v>
      </c>
      <c r="I372" s="8">
        <v>16.73029</v>
      </c>
      <c r="J372" s="8">
        <v>7</v>
      </c>
      <c r="K372" s="8">
        <v>14.0001</v>
      </c>
      <c r="L372" s="8">
        <v>10.033760000000001</v>
      </c>
      <c r="M372" s="8">
        <v>16.18047</v>
      </c>
      <c r="N372" s="9">
        <v>7.8280000000000003</v>
      </c>
      <c r="O372" s="9">
        <v>35.001000000000005</v>
      </c>
      <c r="P372" s="9">
        <v>14.100000000000001</v>
      </c>
      <c r="Q372" s="9">
        <v>14.1</v>
      </c>
      <c r="R372" s="9">
        <v>17.251080000000002</v>
      </c>
      <c r="S372" s="9">
        <v>17.451080000000001</v>
      </c>
      <c r="T372" s="9">
        <v>14.5</v>
      </c>
      <c r="U372" s="9">
        <v>17.740000000000002</v>
      </c>
      <c r="V372" s="9">
        <v>14.499999999999998</v>
      </c>
      <c r="W372" s="9">
        <v>20.46</v>
      </c>
      <c r="X372" s="7" t="s">
        <v>21</v>
      </c>
      <c r="Y372" s="9">
        <v>23.96</v>
      </c>
      <c r="Z372" s="7" t="s">
        <v>21</v>
      </c>
      <c r="AA372" s="9">
        <v>24.560000000000002</v>
      </c>
    </row>
    <row r="373" spans="1:27" ht="17.25" customHeight="1" x14ac:dyDescent="0.25">
      <c r="A373" s="55" t="s">
        <v>80</v>
      </c>
      <c r="B373" s="54" t="s">
        <v>29</v>
      </c>
      <c r="C373" s="7" t="s">
        <v>26</v>
      </c>
      <c r="D373" s="8">
        <v>60</v>
      </c>
      <c r="E373" s="8">
        <v>130</v>
      </c>
      <c r="F373" s="8">
        <v>129</v>
      </c>
      <c r="G373" s="8">
        <v>106.33333333333333</v>
      </c>
      <c r="H373" s="8">
        <v>0</v>
      </c>
      <c r="I373" s="8">
        <v>128</v>
      </c>
      <c r="J373" s="8">
        <v>0</v>
      </c>
      <c r="K373" s="8">
        <v>97</v>
      </c>
      <c r="L373" s="8">
        <v>27</v>
      </c>
      <c r="M373" s="8">
        <v>111</v>
      </c>
      <c r="N373" s="8">
        <v>100</v>
      </c>
      <c r="O373" s="8">
        <v>162</v>
      </c>
      <c r="P373" s="8">
        <v>90</v>
      </c>
      <c r="Q373" s="8">
        <v>47</v>
      </c>
      <c r="R373" s="8">
        <v>80</v>
      </c>
      <c r="S373" s="8">
        <v>70</v>
      </c>
      <c r="T373" s="8">
        <v>80</v>
      </c>
      <c r="U373" s="8">
        <v>50</v>
      </c>
      <c r="V373" s="8">
        <v>80</v>
      </c>
      <c r="W373" s="8">
        <v>80</v>
      </c>
      <c r="X373" s="7" t="s">
        <v>21</v>
      </c>
      <c r="Y373" s="8">
        <v>80</v>
      </c>
      <c r="Z373" s="7" t="s">
        <v>21</v>
      </c>
      <c r="AA373" s="8">
        <v>80</v>
      </c>
    </row>
    <row r="374" spans="1:27" ht="25.5" customHeight="1" x14ac:dyDescent="0.25">
      <c r="A374" s="55"/>
      <c r="B374" s="54"/>
      <c r="C374" s="7" t="s">
        <v>27</v>
      </c>
      <c r="D374" s="9">
        <v>5</v>
      </c>
      <c r="E374" s="9">
        <v>9</v>
      </c>
      <c r="F374" s="9">
        <v>6.99</v>
      </c>
      <c r="G374" s="8">
        <v>6.996666666666667</v>
      </c>
      <c r="H374" s="8">
        <v>0</v>
      </c>
      <c r="I374" s="8">
        <v>6.93</v>
      </c>
      <c r="J374" s="8">
        <v>0</v>
      </c>
      <c r="K374" s="8">
        <v>5.8</v>
      </c>
      <c r="L374" s="8">
        <v>1.26576</v>
      </c>
      <c r="M374" s="8">
        <v>6.7</v>
      </c>
      <c r="N374" s="9">
        <v>2.2200000000000002</v>
      </c>
      <c r="O374" s="9">
        <v>11.076000000000001</v>
      </c>
      <c r="P374" s="9">
        <v>5.9</v>
      </c>
      <c r="Q374" s="9">
        <v>3.9</v>
      </c>
      <c r="R374" s="9">
        <v>4.5600000000000005</v>
      </c>
      <c r="S374" s="9">
        <v>4.5600000000000005</v>
      </c>
      <c r="T374" s="9">
        <v>4.58</v>
      </c>
      <c r="U374" s="9">
        <v>4.58</v>
      </c>
      <c r="V374" s="9">
        <v>5.3999999999999986</v>
      </c>
      <c r="W374" s="9">
        <v>7.4</v>
      </c>
      <c r="X374" s="7" t="s">
        <v>21</v>
      </c>
      <c r="Y374" s="9">
        <v>7.4</v>
      </c>
      <c r="Z374" s="7" t="s">
        <v>21</v>
      </c>
      <c r="AA374" s="9">
        <v>7.4</v>
      </c>
    </row>
    <row r="375" spans="1:27" ht="27.75" customHeight="1" x14ac:dyDescent="0.25">
      <c r="A375" s="55" t="s">
        <v>81</v>
      </c>
      <c r="B375" s="54" t="s">
        <v>31</v>
      </c>
      <c r="C375" s="7" t="s">
        <v>26</v>
      </c>
      <c r="D375" s="8">
        <v>10</v>
      </c>
      <c r="E375" s="8">
        <v>9</v>
      </c>
      <c r="F375" s="8">
        <v>48</v>
      </c>
      <c r="G375" s="8">
        <v>22.333333333333332</v>
      </c>
      <c r="H375" s="8">
        <v>0</v>
      </c>
      <c r="I375" s="8">
        <v>48</v>
      </c>
      <c r="J375" s="8">
        <v>10</v>
      </c>
      <c r="K375" s="8">
        <v>36</v>
      </c>
      <c r="L375" s="8">
        <v>108</v>
      </c>
      <c r="M375" s="8">
        <v>41</v>
      </c>
      <c r="N375" s="8">
        <v>40</v>
      </c>
      <c r="O375" s="8">
        <v>142</v>
      </c>
      <c r="P375" s="8">
        <v>65</v>
      </c>
      <c r="Q375" s="8">
        <v>65</v>
      </c>
      <c r="R375" s="8">
        <v>65</v>
      </c>
      <c r="S375" s="8">
        <v>65</v>
      </c>
      <c r="T375" s="8">
        <v>62</v>
      </c>
      <c r="U375" s="8">
        <v>72</v>
      </c>
      <c r="V375" s="8">
        <v>84</v>
      </c>
      <c r="W375" s="8">
        <v>74</v>
      </c>
      <c r="X375" s="7" t="s">
        <v>21</v>
      </c>
      <c r="Y375" s="8">
        <v>74</v>
      </c>
      <c r="Z375" s="7" t="s">
        <v>21</v>
      </c>
      <c r="AA375" s="8">
        <v>95</v>
      </c>
    </row>
    <row r="376" spans="1:27" ht="21.75" customHeight="1" x14ac:dyDescent="0.25">
      <c r="A376" s="55"/>
      <c r="B376" s="54"/>
      <c r="C376" s="7" t="s">
        <v>27</v>
      </c>
      <c r="D376" s="9">
        <v>0.3</v>
      </c>
      <c r="E376" s="9">
        <v>0.5</v>
      </c>
      <c r="F376" s="9">
        <v>2.96</v>
      </c>
      <c r="G376" s="8">
        <v>1.2533333333333332</v>
      </c>
      <c r="H376" s="8">
        <v>0</v>
      </c>
      <c r="I376" s="8">
        <v>2.93</v>
      </c>
      <c r="J376" s="8">
        <v>1</v>
      </c>
      <c r="K376" s="8">
        <v>2.4500000000000002</v>
      </c>
      <c r="L376" s="8">
        <v>4.968</v>
      </c>
      <c r="M376" s="8">
        <v>2.83</v>
      </c>
      <c r="N376" s="9">
        <v>3.1999999999999997</v>
      </c>
      <c r="O376" s="9">
        <v>14.35</v>
      </c>
      <c r="P376" s="9">
        <v>3.2</v>
      </c>
      <c r="Q376" s="9">
        <v>3.2</v>
      </c>
      <c r="R376" s="9">
        <v>3.3910800000000001</v>
      </c>
      <c r="S376" s="9">
        <v>3.3910800000000001</v>
      </c>
      <c r="T376" s="9">
        <v>3.36</v>
      </c>
      <c r="U376" s="9">
        <v>3.36</v>
      </c>
      <c r="V376" s="9">
        <v>3.36</v>
      </c>
      <c r="W376" s="9">
        <v>3.3600000000000003</v>
      </c>
      <c r="X376" s="7" t="s">
        <v>21</v>
      </c>
      <c r="Y376" s="9">
        <v>5.3599999999999994</v>
      </c>
      <c r="Z376" s="7" t="s">
        <v>21</v>
      </c>
      <c r="AA376" s="9">
        <v>5.3599999999999994</v>
      </c>
    </row>
    <row r="377" spans="1:27" ht="23.25" customHeight="1" x14ac:dyDescent="0.25">
      <c r="A377" s="55" t="s">
        <v>82</v>
      </c>
      <c r="B377" s="54" t="s">
        <v>33</v>
      </c>
      <c r="C377" s="7" t="s">
        <v>26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7" t="s">
        <v>21</v>
      </c>
      <c r="Y377" s="8">
        <v>0</v>
      </c>
      <c r="Z377" s="7" t="s">
        <v>21</v>
      </c>
      <c r="AA377" s="8">
        <v>0</v>
      </c>
    </row>
    <row r="378" spans="1:27" ht="21.75" customHeight="1" x14ac:dyDescent="0.25">
      <c r="A378" s="55"/>
      <c r="B378" s="54"/>
      <c r="C378" s="7" t="s">
        <v>27</v>
      </c>
      <c r="D378" s="9">
        <v>0</v>
      </c>
      <c r="E378" s="9">
        <v>0</v>
      </c>
      <c r="F378" s="9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7" t="s">
        <v>21</v>
      </c>
      <c r="Y378" s="9">
        <v>0</v>
      </c>
      <c r="Z378" s="7" t="s">
        <v>21</v>
      </c>
      <c r="AA378" s="9">
        <v>0</v>
      </c>
    </row>
    <row r="379" spans="1:27" ht="17.25" customHeight="1" x14ac:dyDescent="0.25">
      <c r="A379" s="55" t="s">
        <v>83</v>
      </c>
      <c r="B379" s="54" t="s">
        <v>35</v>
      </c>
      <c r="C379" s="7" t="s">
        <v>26</v>
      </c>
      <c r="D379" s="8">
        <v>96</v>
      </c>
      <c r="E379" s="8">
        <v>82</v>
      </c>
      <c r="F379" s="8">
        <v>113</v>
      </c>
      <c r="G379" s="8">
        <v>97</v>
      </c>
      <c r="H379" s="8">
        <v>0</v>
      </c>
      <c r="I379" s="8">
        <v>111</v>
      </c>
      <c r="J379" s="8">
        <v>42</v>
      </c>
      <c r="K379" s="8">
        <v>85</v>
      </c>
      <c r="L379" s="8">
        <v>95</v>
      </c>
      <c r="M379" s="8">
        <v>98</v>
      </c>
      <c r="N379" s="8">
        <v>58</v>
      </c>
      <c r="O379" s="8">
        <v>105</v>
      </c>
      <c r="P379" s="8">
        <v>95</v>
      </c>
      <c r="Q379" s="8">
        <v>138</v>
      </c>
      <c r="R379" s="8">
        <v>90</v>
      </c>
      <c r="S379" s="8">
        <v>125</v>
      </c>
      <c r="T379" s="8">
        <v>90</v>
      </c>
      <c r="U379" s="8">
        <v>190</v>
      </c>
      <c r="V379" s="8">
        <v>90</v>
      </c>
      <c r="W379" s="8">
        <v>215</v>
      </c>
      <c r="X379" s="7" t="s">
        <v>21</v>
      </c>
      <c r="Y379" s="8">
        <v>250</v>
      </c>
      <c r="Z379" s="7" t="s">
        <v>21</v>
      </c>
      <c r="AA379" s="8">
        <v>260</v>
      </c>
    </row>
    <row r="380" spans="1:27" ht="23.25" customHeight="1" x14ac:dyDescent="0.25">
      <c r="A380" s="55"/>
      <c r="B380" s="54"/>
      <c r="C380" s="7" t="s">
        <v>27</v>
      </c>
      <c r="D380" s="9">
        <v>3</v>
      </c>
      <c r="E380" s="9">
        <v>5</v>
      </c>
      <c r="F380" s="9">
        <v>6.9230000000000009</v>
      </c>
      <c r="G380" s="8">
        <v>4.9743333333333339</v>
      </c>
      <c r="H380" s="8">
        <v>0</v>
      </c>
      <c r="I380" s="8">
        <v>6.8702900000000007</v>
      </c>
      <c r="J380" s="8">
        <v>6</v>
      </c>
      <c r="K380" s="8">
        <v>5.7500999999999989</v>
      </c>
      <c r="L380" s="8">
        <v>3.8000000000000003</v>
      </c>
      <c r="M380" s="8">
        <v>6.6504700000000003</v>
      </c>
      <c r="N380" s="9">
        <v>2.4080000000000004</v>
      </c>
      <c r="O380" s="9">
        <v>9.5750000000000011</v>
      </c>
      <c r="P380" s="9">
        <v>5</v>
      </c>
      <c r="Q380" s="9">
        <v>7</v>
      </c>
      <c r="R380" s="9">
        <v>9.3000000000000007</v>
      </c>
      <c r="S380" s="9">
        <v>9.5</v>
      </c>
      <c r="T380" s="9">
        <v>6.5600000000000005</v>
      </c>
      <c r="U380" s="9">
        <v>9.8000000000000007</v>
      </c>
      <c r="V380" s="9">
        <v>5.74</v>
      </c>
      <c r="W380" s="9">
        <v>9.6999999999999993</v>
      </c>
      <c r="X380" s="7" t="s">
        <v>21</v>
      </c>
      <c r="Y380" s="9">
        <v>11.2</v>
      </c>
      <c r="Z380" s="7" t="s">
        <v>21</v>
      </c>
      <c r="AA380" s="9">
        <v>11.8</v>
      </c>
    </row>
    <row r="381" spans="1:27" ht="24" customHeight="1" x14ac:dyDescent="0.25">
      <c r="A381" s="55" t="s">
        <v>84</v>
      </c>
      <c r="B381" s="54" t="s">
        <v>43</v>
      </c>
      <c r="C381" s="7" t="s">
        <v>26</v>
      </c>
      <c r="D381" s="8">
        <v>69</v>
      </c>
      <c r="E381" s="8">
        <v>118</v>
      </c>
      <c r="F381" s="8">
        <v>178</v>
      </c>
      <c r="G381" s="8">
        <v>121.66666666666667</v>
      </c>
      <c r="H381" s="8">
        <v>349</v>
      </c>
      <c r="I381" s="8">
        <v>220</v>
      </c>
      <c r="J381" s="8">
        <v>71</v>
      </c>
      <c r="K381" s="8">
        <v>212</v>
      </c>
      <c r="L381" s="8">
        <v>250</v>
      </c>
      <c r="M381" s="8">
        <v>205</v>
      </c>
      <c r="N381" s="8">
        <v>226</v>
      </c>
      <c r="O381" s="8">
        <v>326</v>
      </c>
      <c r="P381" s="8">
        <v>315</v>
      </c>
      <c r="Q381" s="8">
        <v>263</v>
      </c>
      <c r="R381" s="8">
        <v>287</v>
      </c>
      <c r="S381" s="8">
        <v>267</v>
      </c>
      <c r="T381" s="8">
        <v>288</v>
      </c>
      <c r="U381" s="8">
        <v>327</v>
      </c>
      <c r="V381" s="8">
        <v>307</v>
      </c>
      <c r="W381" s="8">
        <v>385</v>
      </c>
      <c r="X381" s="7" t="s">
        <v>21</v>
      </c>
      <c r="Y381" s="8">
        <v>420</v>
      </c>
      <c r="Z381" s="7" t="s">
        <v>21</v>
      </c>
      <c r="AA381" s="8">
        <v>448</v>
      </c>
    </row>
    <row r="382" spans="1:27" ht="25.5" customHeight="1" x14ac:dyDescent="0.25">
      <c r="A382" s="55"/>
      <c r="B382" s="54"/>
      <c r="C382" s="7" t="s">
        <v>27</v>
      </c>
      <c r="D382" s="9">
        <v>4</v>
      </c>
      <c r="E382" s="9">
        <v>8</v>
      </c>
      <c r="F382" s="9">
        <v>11.5175</v>
      </c>
      <c r="G382" s="8">
        <v>7.8391666666666664</v>
      </c>
      <c r="H382" s="8">
        <v>11</v>
      </c>
      <c r="I382" s="8">
        <v>13.91516</v>
      </c>
      <c r="J382" s="8">
        <v>8.5</v>
      </c>
      <c r="K382" s="8">
        <v>11.326139999999999</v>
      </c>
      <c r="L382" s="8">
        <v>11.047799999999999</v>
      </c>
      <c r="M382" s="8">
        <v>12.232849999999999</v>
      </c>
      <c r="N382" s="9">
        <v>8.6297999999999995</v>
      </c>
      <c r="O382" s="9">
        <v>19.60031</v>
      </c>
      <c r="P382" s="9">
        <v>15.3</v>
      </c>
      <c r="Q382" s="9">
        <v>15.3</v>
      </c>
      <c r="R382" s="9">
        <v>23.271999999999998</v>
      </c>
      <c r="S382" s="9">
        <v>17.064999999999998</v>
      </c>
      <c r="T382" s="9">
        <v>18.34</v>
      </c>
      <c r="U382" s="9">
        <v>19.495000000000001</v>
      </c>
      <c r="V382" s="9">
        <v>18.34</v>
      </c>
      <c r="W382" s="9">
        <v>21.925000000000001</v>
      </c>
      <c r="X382" s="7" t="s">
        <v>21</v>
      </c>
      <c r="Y382" s="9">
        <v>22.19</v>
      </c>
      <c r="Z382" s="7" t="s">
        <v>21</v>
      </c>
      <c r="AA382" s="9">
        <v>24.5</v>
      </c>
    </row>
    <row r="383" spans="1:27" ht="13.5" customHeight="1" x14ac:dyDescent="0.25">
      <c r="A383" s="55" t="s">
        <v>85</v>
      </c>
      <c r="B383" s="54" t="s">
        <v>29</v>
      </c>
      <c r="C383" s="7" t="s">
        <v>26</v>
      </c>
      <c r="D383" s="8">
        <v>64</v>
      </c>
      <c r="E383" s="8">
        <v>118</v>
      </c>
      <c r="F383" s="8">
        <v>102</v>
      </c>
      <c r="G383" s="8">
        <v>94.666666666666671</v>
      </c>
      <c r="H383" s="8">
        <v>244</v>
      </c>
      <c r="I383" s="8">
        <v>126</v>
      </c>
      <c r="J383" s="8">
        <v>0</v>
      </c>
      <c r="K383" s="8">
        <v>140</v>
      </c>
      <c r="L383" s="8">
        <v>40</v>
      </c>
      <c r="M383" s="8">
        <v>154</v>
      </c>
      <c r="N383" s="8">
        <v>100</v>
      </c>
      <c r="O383" s="8">
        <v>189</v>
      </c>
      <c r="P383" s="8">
        <v>95</v>
      </c>
      <c r="Q383" s="8">
        <v>50</v>
      </c>
      <c r="R383" s="8">
        <v>85</v>
      </c>
      <c r="S383" s="8">
        <v>50</v>
      </c>
      <c r="T383" s="8">
        <v>85</v>
      </c>
      <c r="U383" s="8">
        <v>51</v>
      </c>
      <c r="V383" s="8">
        <v>85</v>
      </c>
      <c r="W383" s="8">
        <v>85</v>
      </c>
      <c r="X383" s="7" t="s">
        <v>21</v>
      </c>
      <c r="Y383" s="8">
        <v>85</v>
      </c>
      <c r="Z383" s="7" t="s">
        <v>21</v>
      </c>
      <c r="AA383" s="8">
        <v>85</v>
      </c>
    </row>
    <row r="384" spans="1:27" ht="21" customHeight="1" x14ac:dyDescent="0.25">
      <c r="A384" s="55"/>
      <c r="B384" s="54"/>
      <c r="C384" s="7" t="s">
        <v>27</v>
      </c>
      <c r="D384" s="9">
        <v>4</v>
      </c>
      <c r="E384" s="9">
        <v>8</v>
      </c>
      <c r="F384" s="9">
        <v>6.58</v>
      </c>
      <c r="G384" s="8">
        <v>6.1933333333333325</v>
      </c>
      <c r="H384" s="8">
        <v>4</v>
      </c>
      <c r="I384" s="8">
        <v>7.95</v>
      </c>
      <c r="J384" s="8">
        <v>0</v>
      </c>
      <c r="K384" s="8">
        <v>6.47</v>
      </c>
      <c r="L384" s="8">
        <v>1.2030000000000001</v>
      </c>
      <c r="M384" s="8">
        <v>8.3650000000000002</v>
      </c>
      <c r="N384" s="9">
        <v>2.2397999999999993</v>
      </c>
      <c r="O384" s="9">
        <v>8.5809999999999995</v>
      </c>
      <c r="P384" s="9">
        <v>6.2</v>
      </c>
      <c r="Q384" s="9">
        <v>4.2</v>
      </c>
      <c r="R384" s="9">
        <v>9.706999999999999</v>
      </c>
      <c r="S384" s="9">
        <v>4.2</v>
      </c>
      <c r="T384" s="9">
        <v>8.3400000000000016</v>
      </c>
      <c r="U384" s="9">
        <v>4.53</v>
      </c>
      <c r="V384" s="9">
        <v>6.6000000000000014</v>
      </c>
      <c r="W384" s="9">
        <v>6.96</v>
      </c>
      <c r="X384" s="7" t="s">
        <v>21</v>
      </c>
      <c r="Y384" s="9">
        <v>5.3250000000000011</v>
      </c>
      <c r="Z384" s="7" t="s">
        <v>21</v>
      </c>
      <c r="AA384" s="9">
        <v>6.6000000000000014</v>
      </c>
    </row>
    <row r="385" spans="1:27" ht="21" customHeight="1" x14ac:dyDescent="0.25">
      <c r="A385" s="55" t="s">
        <v>86</v>
      </c>
      <c r="B385" s="54" t="s">
        <v>31</v>
      </c>
      <c r="C385" s="7" t="s">
        <v>26</v>
      </c>
      <c r="D385" s="8">
        <v>2</v>
      </c>
      <c r="E385" s="8">
        <v>0</v>
      </c>
      <c r="F385" s="8">
        <v>53</v>
      </c>
      <c r="G385" s="8">
        <v>18.333333333333332</v>
      </c>
      <c r="H385" s="8">
        <v>5</v>
      </c>
      <c r="I385" s="8">
        <v>66</v>
      </c>
      <c r="J385" s="8">
        <v>20</v>
      </c>
      <c r="K385" s="8">
        <v>52</v>
      </c>
      <c r="L385" s="8">
        <v>110</v>
      </c>
      <c r="M385" s="8">
        <v>37</v>
      </c>
      <c r="N385" s="8">
        <v>66</v>
      </c>
      <c r="O385" s="8">
        <v>81</v>
      </c>
      <c r="P385" s="8">
        <v>100</v>
      </c>
      <c r="Q385" s="8">
        <v>70</v>
      </c>
      <c r="R385" s="8">
        <v>75</v>
      </c>
      <c r="S385" s="8">
        <v>75</v>
      </c>
      <c r="T385" s="8">
        <v>68</v>
      </c>
      <c r="U385" s="8">
        <v>75</v>
      </c>
      <c r="V385" s="8">
        <v>96</v>
      </c>
      <c r="W385" s="8">
        <v>75</v>
      </c>
      <c r="X385" s="7" t="s">
        <v>21</v>
      </c>
      <c r="Y385" s="8">
        <v>75</v>
      </c>
      <c r="Z385" s="7" t="s">
        <v>21</v>
      </c>
      <c r="AA385" s="8">
        <v>96</v>
      </c>
    </row>
    <row r="386" spans="1:27" ht="27" customHeight="1" x14ac:dyDescent="0.25">
      <c r="A386" s="55"/>
      <c r="B386" s="54"/>
      <c r="C386" s="7" t="s">
        <v>27</v>
      </c>
      <c r="D386" s="9">
        <v>0.1</v>
      </c>
      <c r="E386" s="9">
        <v>0</v>
      </c>
      <c r="F386" s="9">
        <v>3.46</v>
      </c>
      <c r="G386" s="8">
        <v>1.1866666666666668</v>
      </c>
      <c r="H386" s="8">
        <v>0.5</v>
      </c>
      <c r="I386" s="8">
        <v>4.18</v>
      </c>
      <c r="J386" s="8">
        <v>1.5</v>
      </c>
      <c r="K386" s="8">
        <v>3.4</v>
      </c>
      <c r="L386" s="8">
        <v>5.1567999999999996</v>
      </c>
      <c r="M386" s="8">
        <v>2.9824999999999999</v>
      </c>
      <c r="N386" s="9">
        <v>6.39</v>
      </c>
      <c r="O386" s="9">
        <v>6.6117099999999986</v>
      </c>
      <c r="P386" s="9">
        <v>3.6</v>
      </c>
      <c r="Q386" s="9">
        <v>3.6</v>
      </c>
      <c r="R386" s="9">
        <v>4.165</v>
      </c>
      <c r="S386" s="9">
        <v>4.165</v>
      </c>
      <c r="T386" s="9">
        <v>3.36</v>
      </c>
      <c r="U386" s="9">
        <v>4.165</v>
      </c>
      <c r="V386" s="9">
        <v>5.0999999999999996</v>
      </c>
      <c r="W386" s="9">
        <v>4.165</v>
      </c>
      <c r="X386" s="7" t="s">
        <v>21</v>
      </c>
      <c r="Y386" s="9">
        <v>4.165</v>
      </c>
      <c r="Z386" s="7" t="s">
        <v>21</v>
      </c>
      <c r="AA386" s="9">
        <v>5.0999999999999996</v>
      </c>
    </row>
    <row r="387" spans="1:27" ht="29.25" customHeight="1" x14ac:dyDescent="0.25">
      <c r="A387" s="55" t="s">
        <v>87</v>
      </c>
      <c r="B387" s="54" t="s">
        <v>33</v>
      </c>
      <c r="C387" s="7" t="s">
        <v>26</v>
      </c>
      <c r="D387" s="8">
        <v>0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7" t="s">
        <v>21</v>
      </c>
      <c r="Y387" s="8">
        <v>0</v>
      </c>
      <c r="Z387" s="7" t="s">
        <v>21</v>
      </c>
      <c r="AA387" s="8">
        <v>0</v>
      </c>
    </row>
    <row r="388" spans="1:27" ht="25.5" customHeight="1" x14ac:dyDescent="0.25">
      <c r="A388" s="55"/>
      <c r="B388" s="54"/>
      <c r="C388" s="7" t="s">
        <v>27</v>
      </c>
      <c r="D388" s="9">
        <v>0</v>
      </c>
      <c r="E388" s="9">
        <v>0</v>
      </c>
      <c r="F388" s="9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7" t="s">
        <v>21</v>
      </c>
      <c r="Y388" s="9">
        <v>0</v>
      </c>
      <c r="Z388" s="7" t="s">
        <v>21</v>
      </c>
      <c r="AA388" s="9">
        <v>0</v>
      </c>
    </row>
    <row r="389" spans="1:27" ht="24" customHeight="1" x14ac:dyDescent="0.25">
      <c r="A389" s="55" t="s">
        <v>88</v>
      </c>
      <c r="B389" s="54" t="s">
        <v>35</v>
      </c>
      <c r="C389" s="7" t="s">
        <v>26</v>
      </c>
      <c r="D389" s="8">
        <v>3</v>
      </c>
      <c r="E389" s="8">
        <v>0</v>
      </c>
      <c r="F389" s="8">
        <v>23</v>
      </c>
      <c r="G389" s="8">
        <v>8.6666666666666661</v>
      </c>
      <c r="H389" s="8">
        <v>100</v>
      </c>
      <c r="I389" s="8">
        <v>28</v>
      </c>
      <c r="J389" s="8">
        <v>51</v>
      </c>
      <c r="K389" s="8">
        <v>20</v>
      </c>
      <c r="L389" s="8">
        <v>100</v>
      </c>
      <c r="M389" s="8">
        <v>14</v>
      </c>
      <c r="N389" s="8">
        <v>60</v>
      </c>
      <c r="O389" s="8">
        <v>56</v>
      </c>
      <c r="P389" s="8">
        <v>120</v>
      </c>
      <c r="Q389" s="8">
        <v>143</v>
      </c>
      <c r="R389" s="8">
        <v>127</v>
      </c>
      <c r="S389" s="8">
        <v>142</v>
      </c>
      <c r="T389" s="8">
        <v>135</v>
      </c>
      <c r="U389" s="8">
        <v>201</v>
      </c>
      <c r="V389" s="8">
        <v>126</v>
      </c>
      <c r="W389" s="8">
        <v>225</v>
      </c>
      <c r="X389" s="7" t="s">
        <v>21</v>
      </c>
      <c r="Y389" s="8">
        <v>260</v>
      </c>
      <c r="Z389" s="7" t="s">
        <v>21</v>
      </c>
      <c r="AA389" s="8">
        <v>267</v>
      </c>
    </row>
    <row r="390" spans="1:27" ht="25.5" customHeight="1" x14ac:dyDescent="0.25">
      <c r="A390" s="55"/>
      <c r="B390" s="54"/>
      <c r="C390" s="7" t="s">
        <v>27</v>
      </c>
      <c r="D390" s="9">
        <v>0.2</v>
      </c>
      <c r="E390" s="9">
        <v>0</v>
      </c>
      <c r="F390" s="9">
        <v>1.4775</v>
      </c>
      <c r="G390" s="8">
        <v>0.5591666666666667</v>
      </c>
      <c r="H390" s="8">
        <v>6.5</v>
      </c>
      <c r="I390" s="8">
        <v>1.7851600000000003</v>
      </c>
      <c r="J390" s="8">
        <v>7</v>
      </c>
      <c r="K390" s="8">
        <v>1.4561399999999991</v>
      </c>
      <c r="L390" s="8">
        <v>4.6879999999999997</v>
      </c>
      <c r="M390" s="8">
        <v>0.88534999999999997</v>
      </c>
      <c r="N390" s="9">
        <v>8.25</v>
      </c>
      <c r="O390" s="9">
        <v>4.4076000000000004</v>
      </c>
      <c r="P390" s="9">
        <v>5.5</v>
      </c>
      <c r="Q390" s="9">
        <v>7.5</v>
      </c>
      <c r="R390" s="9">
        <v>9.4</v>
      </c>
      <c r="S390" s="9">
        <v>8.6999999999999993</v>
      </c>
      <c r="T390" s="9">
        <v>6.64</v>
      </c>
      <c r="U390" s="9">
        <v>10.8</v>
      </c>
      <c r="V390" s="9">
        <v>6.64</v>
      </c>
      <c r="W390" s="9">
        <v>10.8</v>
      </c>
      <c r="X390" s="7" t="s">
        <v>21</v>
      </c>
      <c r="Y390" s="9">
        <v>12.7</v>
      </c>
      <c r="Z390" s="7" t="s">
        <v>21</v>
      </c>
      <c r="AA390" s="9">
        <v>12.8</v>
      </c>
    </row>
    <row r="391" spans="1:27" ht="44.25" customHeight="1" x14ac:dyDescent="0.25">
      <c r="A391" s="26" t="s">
        <v>89</v>
      </c>
      <c r="B391" s="22" t="s">
        <v>49</v>
      </c>
      <c r="C391" s="7" t="s">
        <v>50</v>
      </c>
      <c r="D391" s="9">
        <v>6.0279999999999996</v>
      </c>
      <c r="E391" s="9">
        <v>237.91</v>
      </c>
      <c r="F391" s="9">
        <v>351.81</v>
      </c>
      <c r="G391" s="8">
        <v>198.58266666666668</v>
      </c>
      <c r="H391" s="8">
        <v>94.158000000000001</v>
      </c>
      <c r="I391" s="8">
        <v>99.658000000000001</v>
      </c>
      <c r="J391" s="8">
        <v>70.471000000000004</v>
      </c>
      <c r="K391" s="8">
        <v>72.146000000000001</v>
      </c>
      <c r="L391" s="8">
        <v>53.334000000000003</v>
      </c>
      <c r="M391" s="8">
        <v>70.483999999999995</v>
      </c>
      <c r="N391" s="9">
        <v>188.67099999999999</v>
      </c>
      <c r="O391" s="9">
        <v>194.2</v>
      </c>
      <c r="P391" s="9">
        <v>320</v>
      </c>
      <c r="Q391" s="9">
        <v>239.89999999999998</v>
      </c>
      <c r="R391" s="9">
        <v>293.51799999999997</v>
      </c>
      <c r="S391" s="9">
        <v>235.4</v>
      </c>
      <c r="T391" s="9">
        <v>293.589</v>
      </c>
      <c r="U391" s="9">
        <v>293.58999999999997</v>
      </c>
      <c r="V391" s="9">
        <v>313.517</v>
      </c>
      <c r="W391" s="9">
        <v>313.52</v>
      </c>
      <c r="X391" s="7" t="s">
        <v>21</v>
      </c>
      <c r="Y391" s="9">
        <v>340</v>
      </c>
      <c r="Z391" s="7" t="s">
        <v>21</v>
      </c>
      <c r="AA391" s="9">
        <v>350</v>
      </c>
    </row>
    <row r="392" spans="1:27" ht="44.25" customHeight="1" x14ac:dyDescent="0.25">
      <c r="A392" s="26" t="s">
        <v>90</v>
      </c>
      <c r="B392" s="22" t="s">
        <v>52</v>
      </c>
      <c r="C392" s="7" t="s">
        <v>50</v>
      </c>
      <c r="D392" s="9">
        <v>1.0029999999999999</v>
      </c>
      <c r="E392" s="9">
        <v>21.359000000000002</v>
      </c>
      <c r="F392" s="9">
        <v>24.786000000000001</v>
      </c>
      <c r="G392" s="8">
        <v>15.716000000000001</v>
      </c>
      <c r="H392" s="8">
        <v>6.5149999999999997</v>
      </c>
      <c r="I392" s="8">
        <v>12.87</v>
      </c>
      <c r="J392" s="8">
        <v>0</v>
      </c>
      <c r="K392" s="8">
        <v>0</v>
      </c>
      <c r="L392" s="8">
        <v>4.8449999999999998</v>
      </c>
      <c r="M392" s="8">
        <v>10.004</v>
      </c>
      <c r="N392" s="9">
        <v>16.231999999999999</v>
      </c>
      <c r="O392" s="9">
        <v>27.5</v>
      </c>
      <c r="P392" s="9">
        <v>20.23</v>
      </c>
      <c r="Q392" s="9">
        <v>20.2</v>
      </c>
      <c r="R392" s="9">
        <v>23.484000000000002</v>
      </c>
      <c r="S392" s="9">
        <v>23.5</v>
      </c>
      <c r="T392" s="9">
        <v>17.359000000000002</v>
      </c>
      <c r="U392" s="9">
        <v>17.399999999999999</v>
      </c>
      <c r="V392" s="9">
        <v>18.884999999999998</v>
      </c>
      <c r="W392" s="9">
        <v>18.899999999999999</v>
      </c>
      <c r="X392" s="7" t="s">
        <v>21</v>
      </c>
      <c r="Y392" s="9">
        <v>20</v>
      </c>
      <c r="Z392" s="7" t="s">
        <v>21</v>
      </c>
      <c r="AA392" s="9">
        <v>25</v>
      </c>
    </row>
    <row r="393" spans="1:27" ht="44.25" customHeight="1" x14ac:dyDescent="0.25">
      <c r="A393" s="26" t="s">
        <v>91</v>
      </c>
      <c r="B393" s="22" t="s">
        <v>54</v>
      </c>
      <c r="C393" s="7" t="s">
        <v>50</v>
      </c>
      <c r="D393" s="9">
        <v>2.1040000000000001</v>
      </c>
      <c r="E393" s="9">
        <v>0</v>
      </c>
      <c r="F393" s="9">
        <v>327.024</v>
      </c>
      <c r="G393" s="8">
        <v>109.70933333333333</v>
      </c>
      <c r="H393" s="8">
        <v>87.643000000000001</v>
      </c>
      <c r="I393" s="8">
        <v>86.787999999999997</v>
      </c>
      <c r="J393" s="8">
        <v>12.095000000000001</v>
      </c>
      <c r="K393" s="8">
        <v>14.497</v>
      </c>
      <c r="L393" s="8">
        <v>18.850000000000001</v>
      </c>
      <c r="M393" s="8">
        <v>16.594999999999999</v>
      </c>
      <c r="N393" s="9">
        <v>70.040244000000001</v>
      </c>
      <c r="O393" s="9">
        <v>91.9</v>
      </c>
      <c r="P393" s="9">
        <v>104.02256</v>
      </c>
      <c r="Q393" s="9">
        <v>92.919999999999987</v>
      </c>
      <c r="R393" s="9">
        <v>137.37072000000001</v>
      </c>
      <c r="S393" s="9">
        <v>41</v>
      </c>
      <c r="T393" s="9">
        <v>140.16752</v>
      </c>
      <c r="U393" s="9">
        <v>101.70000000000002</v>
      </c>
      <c r="V393" s="9">
        <v>154.76976000000002</v>
      </c>
      <c r="W393" s="9">
        <v>102.83000000000001</v>
      </c>
      <c r="X393" s="7" t="s">
        <v>21</v>
      </c>
      <c r="Y393" s="9">
        <v>126.43</v>
      </c>
      <c r="Z393" s="7" t="s">
        <v>21</v>
      </c>
      <c r="AA393" s="9">
        <v>131.43</v>
      </c>
    </row>
    <row r="394" spans="1:27" ht="44.25" customHeight="1" x14ac:dyDescent="0.25">
      <c r="A394" s="26" t="s">
        <v>92</v>
      </c>
      <c r="B394" s="22" t="s">
        <v>56</v>
      </c>
      <c r="C394" s="7" t="s">
        <v>50</v>
      </c>
      <c r="D394" s="9">
        <v>2.9239999999999999</v>
      </c>
      <c r="E394" s="9">
        <v>216.55099999999999</v>
      </c>
      <c r="F394" s="9">
        <v>0</v>
      </c>
      <c r="G394" s="8">
        <v>73.158333333333331</v>
      </c>
      <c r="H394" s="8">
        <v>0</v>
      </c>
      <c r="I394" s="8">
        <v>0</v>
      </c>
      <c r="J394" s="8">
        <v>58.375999999999998</v>
      </c>
      <c r="K394" s="8">
        <v>57.649000000000001</v>
      </c>
      <c r="L394" s="8">
        <v>29.638999999999999</v>
      </c>
      <c r="M394" s="8">
        <v>43.884</v>
      </c>
      <c r="N394" s="9">
        <v>88.603360000000009</v>
      </c>
      <c r="O394" s="9">
        <v>61</v>
      </c>
      <c r="P394" s="9">
        <v>171.76584</v>
      </c>
      <c r="Q394" s="9">
        <v>102.8</v>
      </c>
      <c r="R394" s="9">
        <v>111.06056</v>
      </c>
      <c r="S394" s="9">
        <v>149.30000000000001</v>
      </c>
      <c r="T394" s="9">
        <v>113.96408</v>
      </c>
      <c r="U394" s="9">
        <v>152.29999999999998</v>
      </c>
      <c r="V394" s="9">
        <v>116.29168</v>
      </c>
      <c r="W394" s="9">
        <v>168.2</v>
      </c>
      <c r="X394" s="7" t="s">
        <v>21</v>
      </c>
      <c r="Y394" s="9">
        <v>170</v>
      </c>
      <c r="Z394" s="7" t="s">
        <v>21</v>
      </c>
      <c r="AA394" s="9">
        <v>170</v>
      </c>
    </row>
    <row r="395" spans="1:27" ht="44.25" customHeight="1" x14ac:dyDescent="0.25">
      <c r="A395" s="26" t="s">
        <v>93</v>
      </c>
      <c r="B395" s="22" t="s">
        <v>58</v>
      </c>
      <c r="C395" s="7" t="s">
        <v>50</v>
      </c>
      <c r="D395" s="9">
        <v>0</v>
      </c>
      <c r="E395" s="9">
        <v>0</v>
      </c>
      <c r="F395" s="9">
        <v>0</v>
      </c>
      <c r="G395" s="8">
        <v>0</v>
      </c>
      <c r="H395" s="8">
        <v>0</v>
      </c>
      <c r="I395" s="8">
        <v>99.658000000000001</v>
      </c>
      <c r="J395" s="8">
        <v>70.471000000000004</v>
      </c>
      <c r="K395" s="8">
        <v>72.146000000000001</v>
      </c>
      <c r="L395" s="8">
        <v>19.093</v>
      </c>
      <c r="M395" s="8">
        <v>70.483999999999995</v>
      </c>
      <c r="N395" s="9">
        <v>13.795395999999982</v>
      </c>
      <c r="O395" s="9">
        <v>13.795395999999982</v>
      </c>
      <c r="P395" s="9">
        <v>23.981599999999986</v>
      </c>
      <c r="Q395" s="9">
        <v>23.981599999999986</v>
      </c>
      <c r="R395" s="9">
        <v>21.602719999999991</v>
      </c>
      <c r="S395" s="9">
        <v>21.602719999999991</v>
      </c>
      <c r="T395" s="9">
        <v>22.098400000000026</v>
      </c>
      <c r="U395" s="9">
        <v>22.098400000000026</v>
      </c>
      <c r="V395" s="9">
        <v>23.570559999999986</v>
      </c>
      <c r="W395" s="9">
        <v>23.570559999999986</v>
      </c>
      <c r="X395" s="7" t="s">
        <v>21</v>
      </c>
      <c r="Y395" s="9">
        <v>23.570559999999986</v>
      </c>
      <c r="Z395" s="7" t="s">
        <v>21</v>
      </c>
      <c r="AA395" s="9">
        <v>23.570559999999986</v>
      </c>
    </row>
    <row r="396" spans="1:27" ht="44.25" customHeight="1" x14ac:dyDescent="0.25">
      <c r="A396" s="55" t="s">
        <v>94</v>
      </c>
      <c r="B396" s="54" t="s">
        <v>60</v>
      </c>
      <c r="C396" s="7" t="s">
        <v>27</v>
      </c>
      <c r="D396" s="9">
        <v>0</v>
      </c>
      <c r="E396" s="9">
        <v>0</v>
      </c>
      <c r="F396" s="9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7" t="s">
        <v>21</v>
      </c>
      <c r="Y396" s="9">
        <v>0</v>
      </c>
      <c r="Z396" s="7" t="s">
        <v>21</v>
      </c>
      <c r="AA396" s="9">
        <v>0</v>
      </c>
    </row>
    <row r="397" spans="1:27" ht="44.25" customHeight="1" x14ac:dyDescent="0.25">
      <c r="A397" s="55"/>
      <c r="B397" s="54"/>
      <c r="C397" s="7" t="s">
        <v>61</v>
      </c>
      <c r="D397" s="9">
        <v>2.0099999999999998</v>
      </c>
      <c r="E397" s="9">
        <v>16.420000000000002</v>
      </c>
      <c r="F397" s="9">
        <v>10.6</v>
      </c>
      <c r="G397" s="8">
        <v>9.6766666666666676</v>
      </c>
      <c r="H397" s="8">
        <v>4.59</v>
      </c>
      <c r="I397" s="8">
        <v>5.0999999999999996</v>
      </c>
      <c r="J397" s="8">
        <v>2.6</v>
      </c>
      <c r="K397" s="8">
        <v>2.2200000000000002</v>
      </c>
      <c r="L397" s="8">
        <v>3.37</v>
      </c>
      <c r="M397" s="8">
        <v>3.85</v>
      </c>
      <c r="N397" s="9">
        <v>11.18</v>
      </c>
      <c r="O397" s="9">
        <v>15.2</v>
      </c>
      <c r="P397" s="9">
        <v>4.8</v>
      </c>
      <c r="Q397" s="9">
        <v>6.4</v>
      </c>
      <c r="R397" s="9">
        <v>4.8</v>
      </c>
      <c r="S397" s="9">
        <v>4.8</v>
      </c>
      <c r="T397" s="9">
        <v>4.8</v>
      </c>
      <c r="U397" s="9">
        <v>4.8</v>
      </c>
      <c r="V397" s="9">
        <v>4.8</v>
      </c>
      <c r="W397" s="9">
        <v>4.8</v>
      </c>
      <c r="X397" s="7" t="s">
        <v>21</v>
      </c>
      <c r="Y397" s="9">
        <v>4.8</v>
      </c>
      <c r="Z397" s="7" t="s">
        <v>21</v>
      </c>
      <c r="AA397" s="9">
        <v>4.8</v>
      </c>
    </row>
    <row r="398" spans="1:27" ht="44.25" customHeight="1" x14ac:dyDescent="0.25">
      <c r="A398" s="55"/>
      <c r="B398" s="54"/>
      <c r="C398" s="7" t="s">
        <v>62</v>
      </c>
      <c r="D398" s="9">
        <v>3.64</v>
      </c>
      <c r="E398" s="9">
        <v>48.18</v>
      </c>
      <c r="F398" s="9">
        <v>94.5</v>
      </c>
      <c r="G398" s="8">
        <v>48.773333333333333</v>
      </c>
      <c r="H398" s="8">
        <v>44.51</v>
      </c>
      <c r="I398" s="8">
        <v>43.73</v>
      </c>
      <c r="J398" s="8">
        <v>37.53</v>
      </c>
      <c r="K398" s="8">
        <v>37.300000000000004</v>
      </c>
      <c r="L398" s="8">
        <v>24.95</v>
      </c>
      <c r="M398" s="8">
        <v>17.420000000000002</v>
      </c>
      <c r="N398" s="9">
        <v>82.78</v>
      </c>
      <c r="O398" s="9">
        <v>74.05</v>
      </c>
      <c r="P398" s="9">
        <v>187.13</v>
      </c>
      <c r="Q398" s="9">
        <v>126.34</v>
      </c>
      <c r="R398" s="9">
        <v>160.71</v>
      </c>
      <c r="S398" s="9">
        <v>160.71199999999999</v>
      </c>
      <c r="T398" s="9">
        <v>154.68</v>
      </c>
      <c r="U398" s="9">
        <v>154.68</v>
      </c>
      <c r="V398" s="9">
        <v>164.32999999999998</v>
      </c>
      <c r="W398" s="9">
        <v>164.32599999999999</v>
      </c>
      <c r="X398" s="7" t="s">
        <v>21</v>
      </c>
      <c r="Y398" s="9">
        <v>180.5</v>
      </c>
      <c r="Z398" s="7" t="s">
        <v>21</v>
      </c>
      <c r="AA398" s="9">
        <v>185.10300000000001</v>
      </c>
    </row>
    <row r="399" spans="1:27" ht="44.25" customHeight="1" x14ac:dyDescent="0.25">
      <c r="A399" s="55"/>
      <c r="B399" s="54"/>
      <c r="C399" s="7" t="s">
        <v>63</v>
      </c>
      <c r="D399" s="9">
        <v>0</v>
      </c>
      <c r="E399" s="9">
        <v>0</v>
      </c>
      <c r="F399" s="9">
        <v>0</v>
      </c>
      <c r="G399" s="8">
        <v>0</v>
      </c>
      <c r="H399" s="8">
        <v>0</v>
      </c>
      <c r="I399" s="8">
        <v>75</v>
      </c>
      <c r="J399" s="8">
        <v>0</v>
      </c>
      <c r="K399" s="8">
        <v>342</v>
      </c>
      <c r="L399" s="8">
        <v>0</v>
      </c>
      <c r="M399" s="8">
        <v>54</v>
      </c>
      <c r="N399" s="9">
        <v>126</v>
      </c>
      <c r="O399" s="9">
        <v>126</v>
      </c>
      <c r="P399" s="9">
        <v>220</v>
      </c>
      <c r="Q399" s="9">
        <v>220</v>
      </c>
      <c r="R399" s="9">
        <v>202</v>
      </c>
      <c r="S399" s="9">
        <v>202</v>
      </c>
      <c r="T399" s="9">
        <v>203</v>
      </c>
      <c r="U399" s="9">
        <v>203</v>
      </c>
      <c r="V399" s="9">
        <v>222</v>
      </c>
      <c r="W399" s="9">
        <v>222</v>
      </c>
      <c r="X399" s="7" t="s">
        <v>21</v>
      </c>
      <c r="Y399" s="9">
        <v>222</v>
      </c>
      <c r="Z399" s="7" t="s">
        <v>21</v>
      </c>
      <c r="AA399" s="9">
        <v>222</v>
      </c>
    </row>
    <row r="400" spans="1:27" ht="44.25" customHeight="1" x14ac:dyDescent="0.25">
      <c r="A400" s="55" t="s">
        <v>95</v>
      </c>
      <c r="B400" s="54" t="s">
        <v>31</v>
      </c>
      <c r="C400" s="7" t="s">
        <v>27</v>
      </c>
      <c r="D400" s="9">
        <v>0</v>
      </c>
      <c r="E400" s="9">
        <v>0</v>
      </c>
      <c r="F400" s="9">
        <v>0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7" t="s">
        <v>21</v>
      </c>
      <c r="Y400" s="9">
        <v>0</v>
      </c>
      <c r="Z400" s="7" t="s">
        <v>21</v>
      </c>
      <c r="AA400" s="9">
        <v>0</v>
      </c>
    </row>
    <row r="401" spans="1:27" ht="44.25" customHeight="1" x14ac:dyDescent="0.25">
      <c r="A401" s="55"/>
      <c r="B401" s="54"/>
      <c r="C401" s="7" t="s">
        <v>61</v>
      </c>
      <c r="D401" s="9">
        <v>0</v>
      </c>
      <c r="E401" s="9">
        <v>0</v>
      </c>
      <c r="F401" s="9">
        <v>0</v>
      </c>
      <c r="G401" s="8">
        <v>0</v>
      </c>
      <c r="H401" s="8">
        <v>0</v>
      </c>
      <c r="I401" s="8">
        <v>5.0999999999999996</v>
      </c>
      <c r="J401" s="8">
        <v>0</v>
      </c>
      <c r="K401" s="8">
        <v>0</v>
      </c>
      <c r="L401" s="8">
        <v>0</v>
      </c>
      <c r="M401" s="8">
        <v>0.9</v>
      </c>
      <c r="N401" s="9">
        <v>6.81</v>
      </c>
      <c r="O401" s="9">
        <v>6.69</v>
      </c>
      <c r="P401" s="9">
        <v>1.8</v>
      </c>
      <c r="Q401" s="9">
        <v>3</v>
      </c>
      <c r="R401" s="9">
        <v>1.8</v>
      </c>
      <c r="S401" s="9">
        <v>3</v>
      </c>
      <c r="T401" s="9">
        <v>1.8</v>
      </c>
      <c r="U401" s="9">
        <v>3</v>
      </c>
      <c r="V401" s="9">
        <v>1.8</v>
      </c>
      <c r="W401" s="9">
        <v>3</v>
      </c>
      <c r="X401" s="7" t="s">
        <v>21</v>
      </c>
      <c r="Y401" s="9">
        <v>3</v>
      </c>
      <c r="Z401" s="7" t="s">
        <v>21</v>
      </c>
      <c r="AA401" s="9">
        <v>3</v>
      </c>
    </row>
    <row r="402" spans="1:27" ht="44.25" customHeight="1" x14ac:dyDescent="0.25">
      <c r="A402" s="55"/>
      <c r="B402" s="54"/>
      <c r="C402" s="7" t="s">
        <v>62</v>
      </c>
      <c r="D402" s="9">
        <v>0</v>
      </c>
      <c r="E402" s="9">
        <v>0</v>
      </c>
      <c r="F402" s="9">
        <v>0</v>
      </c>
      <c r="G402" s="8">
        <v>0</v>
      </c>
      <c r="H402" s="8">
        <v>0</v>
      </c>
      <c r="I402" s="8">
        <v>43.73</v>
      </c>
      <c r="J402" s="8">
        <v>10.09</v>
      </c>
      <c r="K402" s="8">
        <v>9.93</v>
      </c>
      <c r="L402" s="8">
        <v>11.29</v>
      </c>
      <c r="M402" s="8">
        <v>8.52</v>
      </c>
      <c r="N402" s="9">
        <v>49.24</v>
      </c>
      <c r="O402" s="9">
        <v>30</v>
      </c>
      <c r="P402" s="9">
        <v>75.42</v>
      </c>
      <c r="Q402" s="9">
        <v>58.68</v>
      </c>
      <c r="R402" s="9">
        <v>101.73</v>
      </c>
      <c r="S402" s="9">
        <v>58.98</v>
      </c>
      <c r="T402" s="9">
        <v>98.3</v>
      </c>
      <c r="U402" s="9">
        <v>56.38</v>
      </c>
      <c r="V402" s="9">
        <v>108.6</v>
      </c>
      <c r="W402" s="9">
        <v>55.725999999999999</v>
      </c>
      <c r="X402" s="7" t="s">
        <v>21</v>
      </c>
      <c r="Y402" s="9">
        <v>63.12</v>
      </c>
      <c r="Z402" s="7" t="s">
        <v>21</v>
      </c>
      <c r="AA402" s="9">
        <v>64.88</v>
      </c>
    </row>
    <row r="403" spans="1:27" ht="44.25" customHeight="1" x14ac:dyDescent="0.25">
      <c r="A403" s="55"/>
      <c r="B403" s="54"/>
      <c r="C403" s="7" t="s">
        <v>63</v>
      </c>
      <c r="D403" s="9">
        <v>0</v>
      </c>
      <c r="E403" s="9">
        <v>0</v>
      </c>
      <c r="F403" s="9">
        <v>0</v>
      </c>
      <c r="G403" s="8">
        <v>0</v>
      </c>
      <c r="H403" s="8">
        <v>0</v>
      </c>
      <c r="I403" s="8">
        <v>0</v>
      </c>
      <c r="J403" s="8">
        <v>0</v>
      </c>
      <c r="K403" s="8">
        <v>20</v>
      </c>
      <c r="L403" s="8">
        <v>0</v>
      </c>
      <c r="M403" s="8">
        <v>39</v>
      </c>
      <c r="N403" s="9">
        <v>66</v>
      </c>
      <c r="O403" s="9">
        <v>66</v>
      </c>
      <c r="P403" s="9">
        <v>100</v>
      </c>
      <c r="Q403" s="9">
        <v>100</v>
      </c>
      <c r="R403" s="9">
        <v>75</v>
      </c>
      <c r="S403" s="9">
        <v>75</v>
      </c>
      <c r="T403" s="9">
        <v>68</v>
      </c>
      <c r="U403" s="9">
        <v>68</v>
      </c>
      <c r="V403" s="9">
        <v>96</v>
      </c>
      <c r="W403" s="9">
        <v>96</v>
      </c>
      <c r="X403" s="7" t="s">
        <v>21</v>
      </c>
      <c r="Y403" s="9">
        <v>96</v>
      </c>
      <c r="Z403" s="7" t="s">
        <v>21</v>
      </c>
      <c r="AA403" s="9">
        <v>96</v>
      </c>
    </row>
    <row r="404" spans="1:27" ht="44.25" customHeight="1" x14ac:dyDescent="0.25">
      <c r="A404" s="55" t="s">
        <v>96</v>
      </c>
      <c r="B404" s="54" t="s">
        <v>33</v>
      </c>
      <c r="C404" s="7" t="s">
        <v>27</v>
      </c>
      <c r="D404" s="9">
        <v>0</v>
      </c>
      <c r="E404" s="9">
        <v>0</v>
      </c>
      <c r="F404" s="9">
        <v>0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9">
        <v>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7" t="s">
        <v>21</v>
      </c>
      <c r="Y404" s="9">
        <v>0</v>
      </c>
      <c r="Z404" s="7" t="s">
        <v>21</v>
      </c>
      <c r="AA404" s="9">
        <v>0</v>
      </c>
    </row>
    <row r="405" spans="1:27" ht="44.25" customHeight="1" x14ac:dyDescent="0.25">
      <c r="A405" s="55"/>
      <c r="B405" s="54"/>
      <c r="C405" s="7" t="s">
        <v>61</v>
      </c>
      <c r="D405" s="9">
        <v>1.28</v>
      </c>
      <c r="E405" s="9">
        <v>0</v>
      </c>
      <c r="F405" s="9">
        <v>10.6</v>
      </c>
      <c r="G405" s="8">
        <v>3.9599999999999995</v>
      </c>
      <c r="H405" s="8">
        <v>4.59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7" t="s">
        <v>21</v>
      </c>
      <c r="Y405" s="9">
        <v>0</v>
      </c>
      <c r="Z405" s="7" t="s">
        <v>21</v>
      </c>
      <c r="AA405" s="9">
        <v>0</v>
      </c>
    </row>
    <row r="406" spans="1:27" ht="44.25" customHeight="1" x14ac:dyDescent="0.25">
      <c r="A406" s="55"/>
      <c r="B406" s="54"/>
      <c r="C406" s="7" t="s">
        <v>62</v>
      </c>
      <c r="D406" s="9">
        <v>1.25</v>
      </c>
      <c r="E406" s="9">
        <v>0</v>
      </c>
      <c r="F406" s="9">
        <v>94.5</v>
      </c>
      <c r="G406" s="8">
        <v>31.916666666666668</v>
      </c>
      <c r="H406" s="8">
        <v>44.51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9">
        <v>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7" t="s">
        <v>21</v>
      </c>
      <c r="Y406" s="9">
        <v>0</v>
      </c>
      <c r="Z406" s="7" t="s">
        <v>21</v>
      </c>
      <c r="AA406" s="9">
        <v>0</v>
      </c>
    </row>
    <row r="407" spans="1:27" ht="44.25" customHeight="1" x14ac:dyDescent="0.25">
      <c r="A407" s="55"/>
      <c r="B407" s="54"/>
      <c r="C407" s="7" t="s">
        <v>63</v>
      </c>
      <c r="D407" s="9">
        <v>0</v>
      </c>
      <c r="E407" s="9">
        <v>0</v>
      </c>
      <c r="F407" s="9">
        <v>0</v>
      </c>
      <c r="G407" s="8">
        <v>0</v>
      </c>
      <c r="H407" s="8">
        <v>0</v>
      </c>
      <c r="I407" s="8">
        <v>75</v>
      </c>
      <c r="J407" s="8">
        <v>0</v>
      </c>
      <c r="K407" s="8">
        <v>20</v>
      </c>
      <c r="L407" s="8">
        <v>0</v>
      </c>
      <c r="M407" s="8">
        <v>0</v>
      </c>
      <c r="N407" s="9">
        <v>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7" t="s">
        <v>21</v>
      </c>
      <c r="Y407" s="9">
        <v>0</v>
      </c>
      <c r="Z407" s="7" t="s">
        <v>21</v>
      </c>
      <c r="AA407" s="9">
        <v>0</v>
      </c>
    </row>
    <row r="408" spans="1:27" ht="44.25" customHeight="1" x14ac:dyDescent="0.25">
      <c r="A408" s="55" t="s">
        <v>97</v>
      </c>
      <c r="B408" s="54" t="s">
        <v>35</v>
      </c>
      <c r="C408" s="7" t="s">
        <v>27</v>
      </c>
      <c r="D408" s="9">
        <v>0</v>
      </c>
      <c r="E408" s="9">
        <v>0</v>
      </c>
      <c r="F408" s="9">
        <v>0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7" t="s">
        <v>21</v>
      </c>
      <c r="Y408" s="9">
        <v>0</v>
      </c>
      <c r="Z408" s="7" t="s">
        <v>21</v>
      </c>
      <c r="AA408" s="9">
        <v>0</v>
      </c>
    </row>
    <row r="409" spans="1:27" ht="44.25" customHeight="1" x14ac:dyDescent="0.25">
      <c r="A409" s="55"/>
      <c r="B409" s="54"/>
      <c r="C409" s="7" t="s">
        <v>61</v>
      </c>
      <c r="D409" s="9">
        <v>0.72999999999999976</v>
      </c>
      <c r="E409" s="9">
        <v>16.420000000000002</v>
      </c>
      <c r="F409" s="9">
        <v>0</v>
      </c>
      <c r="G409" s="8">
        <v>5.7166666666666677</v>
      </c>
      <c r="H409" s="8">
        <v>0</v>
      </c>
      <c r="I409" s="8">
        <v>0</v>
      </c>
      <c r="J409" s="8">
        <v>2.6</v>
      </c>
      <c r="K409" s="8">
        <v>2.2200000000000002</v>
      </c>
      <c r="L409" s="8">
        <v>3.37</v>
      </c>
      <c r="M409" s="8">
        <v>2.95</v>
      </c>
      <c r="N409" s="9">
        <v>4.37</v>
      </c>
      <c r="O409" s="9">
        <v>8.51</v>
      </c>
      <c r="P409" s="9">
        <v>3</v>
      </c>
      <c r="Q409" s="9">
        <v>3.4</v>
      </c>
      <c r="R409" s="9">
        <v>3</v>
      </c>
      <c r="S409" s="9">
        <v>1.8</v>
      </c>
      <c r="T409" s="9">
        <v>3</v>
      </c>
      <c r="U409" s="9">
        <v>1.8</v>
      </c>
      <c r="V409" s="9">
        <v>3</v>
      </c>
      <c r="W409" s="9">
        <v>1.8</v>
      </c>
      <c r="X409" s="7" t="s">
        <v>21</v>
      </c>
      <c r="Y409" s="9">
        <v>1.8</v>
      </c>
      <c r="Z409" s="7" t="s">
        <v>21</v>
      </c>
      <c r="AA409" s="9">
        <v>1.8</v>
      </c>
    </row>
    <row r="410" spans="1:27" ht="44.25" customHeight="1" x14ac:dyDescent="0.25">
      <c r="A410" s="55"/>
      <c r="B410" s="54"/>
      <c r="C410" s="7" t="s">
        <v>62</v>
      </c>
      <c r="D410" s="9">
        <v>2.39</v>
      </c>
      <c r="E410" s="9">
        <v>48.18</v>
      </c>
      <c r="F410" s="9">
        <v>0</v>
      </c>
      <c r="G410" s="8">
        <v>16.856666666666666</v>
      </c>
      <c r="H410" s="8">
        <v>0</v>
      </c>
      <c r="I410" s="8">
        <v>0</v>
      </c>
      <c r="J410" s="8">
        <v>27.44</v>
      </c>
      <c r="K410" s="8">
        <v>27.370000000000005</v>
      </c>
      <c r="L410" s="8">
        <v>13.66</v>
      </c>
      <c r="M410" s="8">
        <v>8.9</v>
      </c>
      <c r="N410" s="9">
        <v>33.54</v>
      </c>
      <c r="O410" s="9">
        <v>44.05</v>
      </c>
      <c r="P410" s="9">
        <v>111.71</v>
      </c>
      <c r="Q410" s="9">
        <v>67.66</v>
      </c>
      <c r="R410" s="9">
        <v>58.98</v>
      </c>
      <c r="S410" s="9">
        <v>101.72799999999999</v>
      </c>
      <c r="T410" s="9">
        <v>56.38</v>
      </c>
      <c r="U410" s="9">
        <v>98.3</v>
      </c>
      <c r="V410" s="9">
        <v>55.73</v>
      </c>
      <c r="W410" s="9">
        <v>108.6</v>
      </c>
      <c r="X410" s="7" t="s">
        <v>21</v>
      </c>
      <c r="Y410" s="9">
        <v>117.38</v>
      </c>
      <c r="Z410" s="7" t="s">
        <v>21</v>
      </c>
      <c r="AA410" s="9">
        <v>120.221</v>
      </c>
    </row>
    <row r="411" spans="1:27" ht="44.25" customHeight="1" x14ac:dyDescent="0.25">
      <c r="A411" s="55"/>
      <c r="B411" s="54"/>
      <c r="C411" s="7" t="s">
        <v>63</v>
      </c>
      <c r="D411" s="9">
        <v>0</v>
      </c>
      <c r="E411" s="9">
        <v>0</v>
      </c>
      <c r="F411" s="9">
        <v>0</v>
      </c>
      <c r="G411" s="8">
        <v>0</v>
      </c>
      <c r="H411" s="8">
        <v>0</v>
      </c>
      <c r="I411" s="8">
        <v>0</v>
      </c>
      <c r="J411" s="8">
        <v>0</v>
      </c>
      <c r="K411" s="8">
        <v>302</v>
      </c>
      <c r="L411" s="8">
        <v>0</v>
      </c>
      <c r="M411" s="8">
        <v>15</v>
      </c>
      <c r="N411" s="9">
        <v>60</v>
      </c>
      <c r="O411" s="9">
        <v>60</v>
      </c>
      <c r="P411" s="9">
        <v>120</v>
      </c>
      <c r="Q411" s="9">
        <v>120</v>
      </c>
      <c r="R411" s="9">
        <v>127</v>
      </c>
      <c r="S411" s="9">
        <v>127</v>
      </c>
      <c r="T411" s="9">
        <v>135</v>
      </c>
      <c r="U411" s="9">
        <v>135</v>
      </c>
      <c r="V411" s="9">
        <v>126</v>
      </c>
      <c r="W411" s="9">
        <v>126</v>
      </c>
      <c r="X411" s="7" t="s">
        <v>21</v>
      </c>
      <c r="Y411" s="9">
        <v>126</v>
      </c>
      <c r="Z411" s="7" t="s">
        <v>21</v>
      </c>
      <c r="AA411" s="9">
        <v>126</v>
      </c>
    </row>
    <row r="412" spans="1:27" ht="44.25" customHeight="1" x14ac:dyDescent="0.25">
      <c r="A412" s="55" t="s">
        <v>98</v>
      </c>
      <c r="B412" s="54" t="s">
        <v>68</v>
      </c>
      <c r="C412" s="7" t="s">
        <v>27</v>
      </c>
      <c r="D412" s="9">
        <v>0</v>
      </c>
      <c r="E412" s="9">
        <v>0</v>
      </c>
      <c r="F412" s="9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7" t="s">
        <v>21</v>
      </c>
      <c r="Y412" s="9">
        <v>0</v>
      </c>
      <c r="Z412" s="7" t="s">
        <v>21</v>
      </c>
      <c r="AA412" s="9">
        <v>0</v>
      </c>
    </row>
    <row r="413" spans="1:27" ht="44.25" customHeight="1" x14ac:dyDescent="0.25">
      <c r="A413" s="55"/>
      <c r="B413" s="54"/>
      <c r="C413" s="7" t="s">
        <v>61</v>
      </c>
      <c r="D413" s="9">
        <v>2.0099999999999998</v>
      </c>
      <c r="E413" s="9">
        <v>16.420000000000002</v>
      </c>
      <c r="F413" s="9">
        <v>10.6</v>
      </c>
      <c r="G413" s="8">
        <v>9.6766666666666676</v>
      </c>
      <c r="H413" s="8">
        <v>4.59</v>
      </c>
      <c r="I413" s="8">
        <v>5.0999999999999996</v>
      </c>
      <c r="J413" s="8">
        <v>2.6</v>
      </c>
      <c r="K413" s="8">
        <v>2.2200000000000002</v>
      </c>
      <c r="L413" s="8">
        <v>3.37</v>
      </c>
      <c r="M413" s="8">
        <v>3.85</v>
      </c>
      <c r="N413" s="9">
        <v>11.18</v>
      </c>
      <c r="O413" s="9">
        <v>15.2</v>
      </c>
      <c r="P413" s="9">
        <v>4.8</v>
      </c>
      <c r="Q413" s="9">
        <v>6.4</v>
      </c>
      <c r="R413" s="9">
        <v>4.8</v>
      </c>
      <c r="S413" s="9">
        <v>4.8</v>
      </c>
      <c r="T413" s="9">
        <v>4.8</v>
      </c>
      <c r="U413" s="9">
        <v>4.8</v>
      </c>
      <c r="V413" s="9">
        <v>4.8</v>
      </c>
      <c r="W413" s="9">
        <v>4.8</v>
      </c>
      <c r="X413" s="7" t="s">
        <v>21</v>
      </c>
      <c r="Y413" s="9">
        <v>4.8</v>
      </c>
      <c r="Z413" s="7" t="s">
        <v>21</v>
      </c>
      <c r="AA413" s="9">
        <v>4.8</v>
      </c>
    </row>
    <row r="414" spans="1:27" ht="44.25" customHeight="1" x14ac:dyDescent="0.25">
      <c r="A414" s="55"/>
      <c r="B414" s="54"/>
      <c r="C414" s="7" t="s">
        <v>62</v>
      </c>
      <c r="D414" s="9">
        <v>3.64</v>
      </c>
      <c r="E414" s="9">
        <v>48.18</v>
      </c>
      <c r="F414" s="9">
        <v>94.5</v>
      </c>
      <c r="G414" s="8">
        <v>48.773333333333333</v>
      </c>
      <c r="H414" s="8">
        <v>44.51</v>
      </c>
      <c r="I414" s="8">
        <v>43.73</v>
      </c>
      <c r="J414" s="8">
        <v>37.53</v>
      </c>
      <c r="K414" s="8">
        <v>37.300000000000004</v>
      </c>
      <c r="L414" s="8">
        <v>24.95</v>
      </c>
      <c r="M414" s="8">
        <v>17.420000000000002</v>
      </c>
      <c r="N414" s="9">
        <v>82.78</v>
      </c>
      <c r="O414" s="9">
        <v>74.05</v>
      </c>
      <c r="P414" s="9">
        <v>187.13</v>
      </c>
      <c r="Q414" s="9">
        <v>126.34</v>
      </c>
      <c r="R414" s="9">
        <v>160.71</v>
      </c>
      <c r="S414" s="9">
        <v>160.71199999999999</v>
      </c>
      <c r="T414" s="9">
        <v>154.68</v>
      </c>
      <c r="U414" s="9">
        <v>154.68</v>
      </c>
      <c r="V414" s="9">
        <v>164.32999999999998</v>
      </c>
      <c r="W414" s="9">
        <v>164.32599999999999</v>
      </c>
      <c r="X414" s="7" t="s">
        <v>21</v>
      </c>
      <c r="Y414" s="9">
        <v>180.5</v>
      </c>
      <c r="Z414" s="7" t="s">
        <v>21</v>
      </c>
      <c r="AA414" s="9">
        <v>185.10300000000001</v>
      </c>
    </row>
    <row r="415" spans="1:27" ht="44.25" customHeight="1" x14ac:dyDescent="0.25">
      <c r="A415" s="55"/>
      <c r="B415" s="54"/>
      <c r="C415" s="7" t="s">
        <v>63</v>
      </c>
      <c r="D415" s="9">
        <v>0</v>
      </c>
      <c r="E415" s="9">
        <v>0</v>
      </c>
      <c r="F415" s="9">
        <v>0</v>
      </c>
      <c r="G415" s="8">
        <v>0</v>
      </c>
      <c r="H415" s="8">
        <v>0</v>
      </c>
      <c r="I415" s="8">
        <v>75</v>
      </c>
      <c r="J415" s="8">
        <v>0</v>
      </c>
      <c r="K415" s="8">
        <v>342</v>
      </c>
      <c r="L415" s="8">
        <v>0</v>
      </c>
      <c r="M415" s="8">
        <v>54</v>
      </c>
      <c r="N415" s="9">
        <v>126</v>
      </c>
      <c r="O415" s="9">
        <v>126</v>
      </c>
      <c r="P415" s="9">
        <v>220</v>
      </c>
      <c r="Q415" s="9">
        <v>220</v>
      </c>
      <c r="R415" s="9">
        <v>202</v>
      </c>
      <c r="S415" s="9">
        <v>202</v>
      </c>
      <c r="T415" s="9">
        <v>203</v>
      </c>
      <c r="U415" s="9">
        <v>203</v>
      </c>
      <c r="V415" s="9">
        <v>222</v>
      </c>
      <c r="W415" s="9">
        <v>222</v>
      </c>
      <c r="X415" s="7" t="s">
        <v>21</v>
      </c>
      <c r="Y415" s="9">
        <v>222</v>
      </c>
      <c r="Z415" s="7" t="s">
        <v>21</v>
      </c>
      <c r="AA415" s="9">
        <v>222</v>
      </c>
    </row>
    <row r="416" spans="1:27" ht="44.25" customHeight="1" x14ac:dyDescent="0.25">
      <c r="A416" s="55" t="s">
        <v>99</v>
      </c>
      <c r="B416" s="54" t="s">
        <v>31</v>
      </c>
      <c r="C416" s="7" t="s">
        <v>27</v>
      </c>
      <c r="D416" s="9">
        <v>0</v>
      </c>
      <c r="E416" s="9">
        <v>0</v>
      </c>
      <c r="F416" s="9">
        <v>0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7" t="s">
        <v>21</v>
      </c>
      <c r="Y416" s="9">
        <v>0</v>
      </c>
      <c r="Z416" s="7" t="s">
        <v>21</v>
      </c>
      <c r="AA416" s="9">
        <v>0</v>
      </c>
    </row>
    <row r="417" spans="1:27" ht="44.25" customHeight="1" x14ac:dyDescent="0.25">
      <c r="A417" s="55"/>
      <c r="B417" s="54"/>
      <c r="C417" s="7" t="s">
        <v>61</v>
      </c>
      <c r="D417" s="9">
        <v>1.28</v>
      </c>
      <c r="E417" s="9">
        <v>0</v>
      </c>
      <c r="F417" s="9">
        <v>10.6</v>
      </c>
      <c r="G417" s="8">
        <v>3.9599999999999995</v>
      </c>
      <c r="H417" s="8">
        <v>4.59</v>
      </c>
      <c r="I417" s="8">
        <v>5.0999999999999996</v>
      </c>
      <c r="J417" s="8">
        <v>0</v>
      </c>
      <c r="K417" s="8">
        <v>0</v>
      </c>
      <c r="L417" s="8">
        <v>0</v>
      </c>
      <c r="M417" s="8">
        <v>0.9</v>
      </c>
      <c r="N417" s="9">
        <v>6.81</v>
      </c>
      <c r="O417" s="9">
        <v>6.69</v>
      </c>
      <c r="P417" s="9">
        <v>1.8</v>
      </c>
      <c r="Q417" s="9">
        <v>3</v>
      </c>
      <c r="R417" s="9">
        <v>1.8</v>
      </c>
      <c r="S417" s="9">
        <v>3</v>
      </c>
      <c r="T417" s="9">
        <v>1.8</v>
      </c>
      <c r="U417" s="9">
        <v>3</v>
      </c>
      <c r="V417" s="9">
        <v>1.8</v>
      </c>
      <c r="W417" s="9">
        <v>3</v>
      </c>
      <c r="X417" s="7" t="s">
        <v>21</v>
      </c>
      <c r="Y417" s="9">
        <v>3</v>
      </c>
      <c r="Z417" s="7" t="s">
        <v>21</v>
      </c>
      <c r="AA417" s="9">
        <v>3</v>
      </c>
    </row>
    <row r="418" spans="1:27" ht="44.25" customHeight="1" x14ac:dyDescent="0.25">
      <c r="A418" s="55"/>
      <c r="B418" s="54"/>
      <c r="C418" s="7" t="s">
        <v>62</v>
      </c>
      <c r="D418" s="9">
        <v>1.25</v>
      </c>
      <c r="E418" s="9">
        <v>0</v>
      </c>
      <c r="F418" s="9">
        <v>94.5</v>
      </c>
      <c r="G418" s="8">
        <v>31.916666666666668</v>
      </c>
      <c r="H418" s="8">
        <v>44.51</v>
      </c>
      <c r="I418" s="8">
        <v>43.73</v>
      </c>
      <c r="J418" s="8">
        <v>10.09</v>
      </c>
      <c r="K418" s="8">
        <v>9.93</v>
      </c>
      <c r="L418" s="8">
        <v>11.29</v>
      </c>
      <c r="M418" s="8">
        <v>8.52</v>
      </c>
      <c r="N418" s="9">
        <v>49.24</v>
      </c>
      <c r="O418" s="9">
        <v>30</v>
      </c>
      <c r="P418" s="9">
        <v>75.42</v>
      </c>
      <c r="Q418" s="9">
        <v>58.68</v>
      </c>
      <c r="R418" s="9">
        <v>101.73</v>
      </c>
      <c r="S418" s="9">
        <v>58.98</v>
      </c>
      <c r="T418" s="9">
        <v>98.3</v>
      </c>
      <c r="U418" s="9">
        <v>56.38</v>
      </c>
      <c r="V418" s="9">
        <v>108.6</v>
      </c>
      <c r="W418" s="9">
        <v>55.725999999999999</v>
      </c>
      <c r="X418" s="7" t="s">
        <v>21</v>
      </c>
      <c r="Y418" s="9">
        <v>63.12</v>
      </c>
      <c r="Z418" s="7" t="s">
        <v>21</v>
      </c>
      <c r="AA418" s="9">
        <v>64.88</v>
      </c>
    </row>
    <row r="419" spans="1:27" ht="44.25" customHeight="1" x14ac:dyDescent="0.25">
      <c r="A419" s="55"/>
      <c r="B419" s="54"/>
      <c r="C419" s="7" t="s">
        <v>63</v>
      </c>
      <c r="D419" s="9">
        <v>0</v>
      </c>
      <c r="E419" s="9">
        <v>0</v>
      </c>
      <c r="F419" s="9">
        <v>0</v>
      </c>
      <c r="G419" s="8">
        <v>0</v>
      </c>
      <c r="H419" s="8">
        <v>0</v>
      </c>
      <c r="I419" s="8">
        <v>0</v>
      </c>
      <c r="J419" s="8">
        <v>0</v>
      </c>
      <c r="K419" s="8">
        <v>20</v>
      </c>
      <c r="L419" s="8">
        <v>0</v>
      </c>
      <c r="M419" s="8">
        <v>39</v>
      </c>
      <c r="N419" s="9">
        <v>66</v>
      </c>
      <c r="O419" s="9">
        <v>66</v>
      </c>
      <c r="P419" s="9">
        <v>100</v>
      </c>
      <c r="Q419" s="9">
        <v>100</v>
      </c>
      <c r="R419" s="9">
        <v>75</v>
      </c>
      <c r="S419" s="9">
        <v>75</v>
      </c>
      <c r="T419" s="9">
        <v>68</v>
      </c>
      <c r="U419" s="9">
        <v>68</v>
      </c>
      <c r="V419" s="9">
        <v>96</v>
      </c>
      <c r="W419" s="9">
        <v>96</v>
      </c>
      <c r="X419" s="7" t="s">
        <v>21</v>
      </c>
      <c r="Y419" s="9">
        <v>96</v>
      </c>
      <c r="Z419" s="7" t="s">
        <v>21</v>
      </c>
      <c r="AA419" s="9">
        <v>96</v>
      </c>
    </row>
    <row r="420" spans="1:27" ht="44.25" customHeight="1" x14ac:dyDescent="0.25">
      <c r="A420" s="55" t="s">
        <v>100</v>
      </c>
      <c r="B420" s="54" t="s">
        <v>33</v>
      </c>
      <c r="C420" s="7" t="s">
        <v>27</v>
      </c>
      <c r="D420" s="9">
        <v>0</v>
      </c>
      <c r="E420" s="9">
        <v>0</v>
      </c>
      <c r="F420" s="9">
        <v>0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7" t="s">
        <v>21</v>
      </c>
      <c r="Y420" s="9">
        <v>0</v>
      </c>
      <c r="Z420" s="7" t="s">
        <v>21</v>
      </c>
      <c r="AA420" s="9">
        <v>0</v>
      </c>
    </row>
    <row r="421" spans="1:27" ht="44.25" customHeight="1" x14ac:dyDescent="0.25">
      <c r="A421" s="55"/>
      <c r="B421" s="54"/>
      <c r="C421" s="7" t="s">
        <v>61</v>
      </c>
      <c r="D421" s="9">
        <v>0.72999999999999976</v>
      </c>
      <c r="E421" s="9">
        <v>16.420000000000002</v>
      </c>
      <c r="F421" s="9">
        <v>0</v>
      </c>
      <c r="G421" s="8">
        <v>5.7166666666666677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7" t="s">
        <v>21</v>
      </c>
      <c r="Y421" s="9">
        <v>0</v>
      </c>
      <c r="Z421" s="7" t="s">
        <v>21</v>
      </c>
      <c r="AA421" s="9">
        <v>0</v>
      </c>
    </row>
    <row r="422" spans="1:27" ht="44.25" customHeight="1" x14ac:dyDescent="0.25">
      <c r="A422" s="55"/>
      <c r="B422" s="54"/>
      <c r="C422" s="7" t="s">
        <v>62</v>
      </c>
      <c r="D422" s="9">
        <v>2.39</v>
      </c>
      <c r="E422" s="9">
        <v>48.18</v>
      </c>
      <c r="F422" s="9">
        <v>0</v>
      </c>
      <c r="G422" s="8">
        <v>16.856666666666666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7" t="s">
        <v>21</v>
      </c>
      <c r="Y422" s="9">
        <v>0</v>
      </c>
      <c r="Z422" s="7" t="s">
        <v>21</v>
      </c>
      <c r="AA422" s="9">
        <v>0</v>
      </c>
    </row>
    <row r="423" spans="1:27" ht="44.25" customHeight="1" x14ac:dyDescent="0.25">
      <c r="A423" s="55"/>
      <c r="B423" s="54"/>
      <c r="C423" s="7" t="s">
        <v>63</v>
      </c>
      <c r="D423" s="9">
        <v>0</v>
      </c>
      <c r="E423" s="9">
        <v>0</v>
      </c>
      <c r="F423" s="9">
        <v>0</v>
      </c>
      <c r="G423" s="8">
        <v>0</v>
      </c>
      <c r="H423" s="8">
        <v>0</v>
      </c>
      <c r="I423" s="8">
        <v>75</v>
      </c>
      <c r="J423" s="8">
        <v>0</v>
      </c>
      <c r="K423" s="8">
        <v>20</v>
      </c>
      <c r="L423" s="8">
        <v>0</v>
      </c>
      <c r="M423" s="8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7" t="s">
        <v>21</v>
      </c>
      <c r="Y423" s="9">
        <v>0</v>
      </c>
      <c r="Z423" s="7" t="s">
        <v>21</v>
      </c>
      <c r="AA423" s="9">
        <v>0</v>
      </c>
    </row>
    <row r="424" spans="1:27" ht="44.25" customHeight="1" x14ac:dyDescent="0.25">
      <c r="A424" s="55" t="s">
        <v>101</v>
      </c>
      <c r="B424" s="54" t="s">
        <v>35</v>
      </c>
      <c r="C424" s="7" t="s">
        <v>27</v>
      </c>
      <c r="D424" s="9">
        <v>0</v>
      </c>
      <c r="E424" s="9">
        <v>0</v>
      </c>
      <c r="F424" s="9">
        <v>0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7" t="s">
        <v>21</v>
      </c>
      <c r="Y424" s="9">
        <v>0</v>
      </c>
      <c r="Z424" s="7" t="s">
        <v>21</v>
      </c>
      <c r="AA424" s="9">
        <v>0</v>
      </c>
    </row>
    <row r="425" spans="1:27" ht="44.25" customHeight="1" x14ac:dyDescent="0.25">
      <c r="A425" s="55"/>
      <c r="B425" s="54"/>
      <c r="C425" s="7" t="s">
        <v>61</v>
      </c>
      <c r="D425" s="9">
        <v>0</v>
      </c>
      <c r="E425" s="9">
        <v>0</v>
      </c>
      <c r="F425" s="9">
        <v>0</v>
      </c>
      <c r="G425" s="8">
        <v>0</v>
      </c>
      <c r="H425" s="8">
        <v>0</v>
      </c>
      <c r="I425" s="8">
        <v>0</v>
      </c>
      <c r="J425" s="8">
        <v>2.6</v>
      </c>
      <c r="K425" s="8">
        <v>2.2200000000000002</v>
      </c>
      <c r="L425" s="8">
        <v>3.37</v>
      </c>
      <c r="M425" s="8">
        <v>2.95</v>
      </c>
      <c r="N425" s="9">
        <v>4.37</v>
      </c>
      <c r="O425" s="9">
        <v>8.51</v>
      </c>
      <c r="P425" s="9">
        <v>3</v>
      </c>
      <c r="Q425" s="9">
        <v>3.4</v>
      </c>
      <c r="R425" s="9">
        <v>3</v>
      </c>
      <c r="S425" s="9">
        <v>1.8</v>
      </c>
      <c r="T425" s="9">
        <v>3</v>
      </c>
      <c r="U425" s="9">
        <v>1.8</v>
      </c>
      <c r="V425" s="9">
        <v>3</v>
      </c>
      <c r="W425" s="9">
        <v>1.8</v>
      </c>
      <c r="X425" s="7" t="s">
        <v>21</v>
      </c>
      <c r="Y425" s="9">
        <v>1.8</v>
      </c>
      <c r="Z425" s="7" t="s">
        <v>21</v>
      </c>
      <c r="AA425" s="9">
        <v>1.8</v>
      </c>
    </row>
    <row r="426" spans="1:27" ht="44.25" customHeight="1" x14ac:dyDescent="0.25">
      <c r="A426" s="55"/>
      <c r="B426" s="54"/>
      <c r="C426" s="7" t="s">
        <v>62</v>
      </c>
      <c r="D426" s="9">
        <v>0</v>
      </c>
      <c r="E426" s="9">
        <v>0</v>
      </c>
      <c r="F426" s="9">
        <v>0</v>
      </c>
      <c r="G426" s="8">
        <v>0</v>
      </c>
      <c r="H426" s="8">
        <v>0</v>
      </c>
      <c r="I426" s="8">
        <v>0</v>
      </c>
      <c r="J426" s="8">
        <v>27.44</v>
      </c>
      <c r="K426" s="8">
        <v>27.370000000000005</v>
      </c>
      <c r="L426" s="8">
        <v>13.66</v>
      </c>
      <c r="M426" s="8">
        <v>8.9</v>
      </c>
      <c r="N426" s="9">
        <v>33.54</v>
      </c>
      <c r="O426" s="9">
        <v>44.05</v>
      </c>
      <c r="P426" s="9">
        <v>111.71</v>
      </c>
      <c r="Q426" s="9">
        <v>67.66</v>
      </c>
      <c r="R426" s="9">
        <v>58.98</v>
      </c>
      <c r="S426" s="9">
        <v>101.72799999999999</v>
      </c>
      <c r="T426" s="9">
        <v>56.38</v>
      </c>
      <c r="U426" s="9">
        <v>98.3</v>
      </c>
      <c r="V426" s="9">
        <v>55.73</v>
      </c>
      <c r="W426" s="9">
        <v>108.6</v>
      </c>
      <c r="X426" s="7" t="s">
        <v>21</v>
      </c>
      <c r="Y426" s="9">
        <v>117.38</v>
      </c>
      <c r="Z426" s="7" t="s">
        <v>21</v>
      </c>
      <c r="AA426" s="9">
        <v>120.221</v>
      </c>
    </row>
    <row r="427" spans="1:27" ht="44.25" customHeight="1" x14ac:dyDescent="0.25">
      <c r="A427" s="55"/>
      <c r="B427" s="54"/>
      <c r="C427" s="7" t="s">
        <v>63</v>
      </c>
      <c r="D427" s="9">
        <v>0</v>
      </c>
      <c r="E427" s="9">
        <v>0</v>
      </c>
      <c r="F427" s="9">
        <v>0</v>
      </c>
      <c r="G427" s="8">
        <v>0</v>
      </c>
      <c r="H427" s="8">
        <v>0</v>
      </c>
      <c r="I427" s="8">
        <v>0</v>
      </c>
      <c r="J427" s="8">
        <v>0</v>
      </c>
      <c r="K427" s="8">
        <v>302</v>
      </c>
      <c r="L427" s="8">
        <v>0</v>
      </c>
      <c r="M427" s="8">
        <v>15</v>
      </c>
      <c r="N427" s="9">
        <v>60</v>
      </c>
      <c r="O427" s="9">
        <v>60</v>
      </c>
      <c r="P427" s="9">
        <v>120</v>
      </c>
      <c r="Q427" s="9">
        <v>120</v>
      </c>
      <c r="R427" s="9">
        <v>127</v>
      </c>
      <c r="S427" s="9">
        <v>127</v>
      </c>
      <c r="T427" s="9">
        <v>135</v>
      </c>
      <c r="U427" s="9">
        <v>135</v>
      </c>
      <c r="V427" s="9">
        <v>126</v>
      </c>
      <c r="W427" s="9">
        <v>126</v>
      </c>
      <c r="X427" s="7" t="s">
        <v>21</v>
      </c>
      <c r="Y427" s="9">
        <v>126</v>
      </c>
      <c r="Z427" s="7" t="s">
        <v>21</v>
      </c>
      <c r="AA427" s="9">
        <v>126</v>
      </c>
    </row>
    <row r="428" spans="1:27" s="29" customFormat="1" ht="44.25" customHeight="1" x14ac:dyDescent="0.25">
      <c r="A428" s="33"/>
      <c r="B428" s="32" t="s">
        <v>104</v>
      </c>
      <c r="C428" s="7" t="s">
        <v>21</v>
      </c>
      <c r="D428" s="7" t="s">
        <v>21</v>
      </c>
      <c r="E428" s="7" t="s">
        <v>21</v>
      </c>
      <c r="F428" s="7" t="s">
        <v>21</v>
      </c>
      <c r="G428" s="7" t="s">
        <v>21</v>
      </c>
      <c r="H428" s="7" t="s">
        <v>21</v>
      </c>
      <c r="I428" s="7" t="s">
        <v>21</v>
      </c>
      <c r="J428" s="7" t="s">
        <v>21</v>
      </c>
      <c r="K428" s="7" t="s">
        <v>21</v>
      </c>
      <c r="L428" s="7" t="s">
        <v>21</v>
      </c>
      <c r="M428" s="7" t="s">
        <v>21</v>
      </c>
      <c r="N428" s="7" t="s">
        <v>21</v>
      </c>
      <c r="O428" s="7" t="s">
        <v>21</v>
      </c>
      <c r="P428" s="7" t="s">
        <v>21</v>
      </c>
      <c r="Q428" s="7" t="s">
        <v>21</v>
      </c>
      <c r="R428" s="7" t="s">
        <v>21</v>
      </c>
      <c r="S428" s="7" t="s">
        <v>21</v>
      </c>
      <c r="T428" s="7" t="s">
        <v>21</v>
      </c>
      <c r="U428" s="7" t="s">
        <v>21</v>
      </c>
      <c r="V428" s="7" t="s">
        <v>21</v>
      </c>
      <c r="W428" s="7" t="s">
        <v>21</v>
      </c>
      <c r="X428" s="7" t="s">
        <v>21</v>
      </c>
      <c r="Y428" s="7" t="s">
        <v>21</v>
      </c>
      <c r="Z428" s="7" t="s">
        <v>21</v>
      </c>
      <c r="AA428" s="7" t="s">
        <v>21</v>
      </c>
    </row>
    <row r="429" spans="1:27" ht="44.25" customHeight="1" x14ac:dyDescent="0.25">
      <c r="A429" s="27" t="s">
        <v>22</v>
      </c>
      <c r="B429" s="28" t="s">
        <v>23</v>
      </c>
      <c r="C429" s="7" t="s">
        <v>21</v>
      </c>
      <c r="D429" s="7" t="s">
        <v>21</v>
      </c>
      <c r="E429" s="7" t="s">
        <v>21</v>
      </c>
      <c r="F429" s="7" t="s">
        <v>21</v>
      </c>
      <c r="G429" s="7" t="s">
        <v>21</v>
      </c>
      <c r="H429" s="7" t="s">
        <v>21</v>
      </c>
      <c r="I429" s="7" t="s">
        <v>21</v>
      </c>
      <c r="J429" s="7" t="s">
        <v>21</v>
      </c>
      <c r="K429" s="7" t="s">
        <v>21</v>
      </c>
      <c r="L429" s="7" t="s">
        <v>21</v>
      </c>
      <c r="M429" s="7" t="s">
        <v>21</v>
      </c>
      <c r="N429" s="7" t="s">
        <v>21</v>
      </c>
      <c r="O429" s="7" t="s">
        <v>21</v>
      </c>
      <c r="P429" s="7" t="s">
        <v>21</v>
      </c>
      <c r="Q429" s="7" t="s">
        <v>21</v>
      </c>
      <c r="R429" s="7" t="s">
        <v>21</v>
      </c>
      <c r="S429" s="7" t="s">
        <v>21</v>
      </c>
      <c r="T429" s="7" t="s">
        <v>21</v>
      </c>
      <c r="U429" s="7" t="s">
        <v>21</v>
      </c>
      <c r="V429" s="7" t="s">
        <v>21</v>
      </c>
      <c r="W429" s="7" t="s">
        <v>21</v>
      </c>
      <c r="X429" s="7" t="s">
        <v>21</v>
      </c>
      <c r="Y429" s="7" t="s">
        <v>21</v>
      </c>
      <c r="Z429" s="7" t="s">
        <v>21</v>
      </c>
      <c r="AA429" s="7" t="s">
        <v>21</v>
      </c>
    </row>
    <row r="430" spans="1:27" ht="24.75" customHeight="1" x14ac:dyDescent="0.25">
      <c r="A430" s="56" t="s">
        <v>24</v>
      </c>
      <c r="B430" s="58" t="s">
        <v>25</v>
      </c>
      <c r="C430" s="10" t="s">
        <v>26</v>
      </c>
      <c r="D430" s="8">
        <v>4772</v>
      </c>
      <c r="E430" s="8">
        <v>5857</v>
      </c>
      <c r="F430" s="8">
        <v>7402</v>
      </c>
      <c r="G430" s="8">
        <v>6010.333333333333</v>
      </c>
      <c r="H430" s="8">
        <v>5452</v>
      </c>
      <c r="I430" s="8">
        <v>5452</v>
      </c>
      <c r="J430" s="8">
        <v>373</v>
      </c>
      <c r="K430" s="8">
        <v>4692</v>
      </c>
      <c r="L430" s="8">
        <v>2443</v>
      </c>
      <c r="M430" s="8">
        <v>2443</v>
      </c>
      <c r="N430" s="8">
        <v>1419</v>
      </c>
      <c r="O430" s="8">
        <v>1419</v>
      </c>
      <c r="P430" s="8">
        <v>1414</v>
      </c>
      <c r="Q430" s="8">
        <v>1302</v>
      </c>
      <c r="R430" s="8">
        <v>1407</v>
      </c>
      <c r="S430" s="8">
        <v>1295</v>
      </c>
      <c r="T430" s="8">
        <v>1357</v>
      </c>
      <c r="U430" s="8">
        <v>1245</v>
      </c>
      <c r="V430" s="8">
        <v>1307</v>
      </c>
      <c r="W430" s="8">
        <v>1195</v>
      </c>
      <c r="X430" s="7" t="s">
        <v>21</v>
      </c>
      <c r="Y430" s="8">
        <v>988</v>
      </c>
      <c r="Z430" s="7" t="s">
        <v>21</v>
      </c>
      <c r="AA430" s="8">
        <v>781</v>
      </c>
    </row>
    <row r="431" spans="1:27" ht="24.75" customHeight="1" x14ac:dyDescent="0.25">
      <c r="A431" s="56"/>
      <c r="B431" s="59"/>
      <c r="C431" s="10" t="s">
        <v>27</v>
      </c>
      <c r="D431" s="9">
        <v>51.1</v>
      </c>
      <c r="E431" s="9">
        <v>66.704999999999998</v>
      </c>
      <c r="F431" s="9">
        <v>91.193629999999999</v>
      </c>
      <c r="G431" s="8">
        <v>69.666209999999992</v>
      </c>
      <c r="H431" s="8">
        <v>69.432140000000004</v>
      </c>
      <c r="I431" s="8">
        <v>69.432140000000004</v>
      </c>
      <c r="J431" s="8">
        <v>5.2209999999999965</v>
      </c>
      <c r="K431" s="8">
        <v>61.372700000000002</v>
      </c>
      <c r="L431" s="8">
        <v>32.223579999999998</v>
      </c>
      <c r="M431" s="8">
        <v>32.221580000000003</v>
      </c>
      <c r="N431" s="9">
        <v>17.792999999999999</v>
      </c>
      <c r="O431" s="9">
        <v>17.792999999999999</v>
      </c>
      <c r="P431" s="9">
        <v>17.420000000000002</v>
      </c>
      <c r="Q431" s="9">
        <v>15.889099999999999</v>
      </c>
      <c r="R431" s="9">
        <v>17.195</v>
      </c>
      <c r="S431" s="9">
        <v>15.753500000000003</v>
      </c>
      <c r="T431" s="9">
        <v>15.868000000000002</v>
      </c>
      <c r="U431" s="9">
        <v>15.153500000000003</v>
      </c>
      <c r="V431" s="9">
        <v>15.242000000000008</v>
      </c>
      <c r="W431" s="9">
        <v>14.5535</v>
      </c>
      <c r="X431" s="7" t="s">
        <v>21</v>
      </c>
      <c r="Y431" s="9">
        <v>12.257900000000003</v>
      </c>
      <c r="Z431" s="7" t="s">
        <v>21</v>
      </c>
      <c r="AA431" s="9">
        <v>9.9623000000000044</v>
      </c>
    </row>
    <row r="432" spans="1:27" ht="30.75" customHeight="1" x14ac:dyDescent="0.25">
      <c r="A432" s="56" t="s">
        <v>28</v>
      </c>
      <c r="B432" s="57" t="s">
        <v>29</v>
      </c>
      <c r="C432" s="10" t="s">
        <v>26</v>
      </c>
      <c r="D432" s="8">
        <v>3100</v>
      </c>
      <c r="E432" s="8">
        <v>3848</v>
      </c>
      <c r="F432" s="8">
        <v>6157</v>
      </c>
      <c r="G432" s="8">
        <v>4368.333333333333</v>
      </c>
      <c r="H432" s="8">
        <v>3347</v>
      </c>
      <c r="I432" s="8">
        <v>5067</v>
      </c>
      <c r="J432" s="8">
        <v>0</v>
      </c>
      <c r="K432" s="8">
        <v>4319</v>
      </c>
      <c r="L432" s="8">
        <v>2078</v>
      </c>
      <c r="M432" s="8">
        <v>2078</v>
      </c>
      <c r="N432" s="8">
        <v>712</v>
      </c>
      <c r="O432" s="8">
        <v>712</v>
      </c>
      <c r="P432" s="8">
        <v>710</v>
      </c>
      <c r="Q432" s="8">
        <v>604</v>
      </c>
      <c r="R432" s="8">
        <v>708</v>
      </c>
      <c r="S432" s="8">
        <v>601</v>
      </c>
      <c r="T432" s="8">
        <v>705</v>
      </c>
      <c r="U432" s="8">
        <v>589</v>
      </c>
      <c r="V432" s="8">
        <v>702</v>
      </c>
      <c r="W432" s="8">
        <v>578</v>
      </c>
      <c r="X432" s="7" t="s">
        <v>21</v>
      </c>
      <c r="Y432" s="8">
        <v>536</v>
      </c>
      <c r="Z432" s="7" t="s">
        <v>21</v>
      </c>
      <c r="AA432" s="8">
        <v>496</v>
      </c>
    </row>
    <row r="433" spans="1:27" ht="26.25" customHeight="1" x14ac:dyDescent="0.25">
      <c r="A433" s="56"/>
      <c r="B433" s="57"/>
      <c r="C433" s="10" t="s">
        <v>27</v>
      </c>
      <c r="D433" s="9">
        <v>33.215000000000003</v>
      </c>
      <c r="E433" s="9">
        <v>43.84</v>
      </c>
      <c r="F433" s="9">
        <v>74.198630000000009</v>
      </c>
      <c r="G433" s="8">
        <v>50.417876666666672</v>
      </c>
      <c r="H433" s="8">
        <v>45.246499999999997</v>
      </c>
      <c r="I433" s="8">
        <v>64.273140000000012</v>
      </c>
      <c r="J433" s="8">
        <v>0</v>
      </c>
      <c r="K433" s="8">
        <v>56.14970000000001</v>
      </c>
      <c r="L433" s="8">
        <v>26.970580000000009</v>
      </c>
      <c r="M433" s="8">
        <v>26.970580000000009</v>
      </c>
      <c r="N433" s="9">
        <v>7.9234999999999971</v>
      </c>
      <c r="O433" s="9">
        <v>7.9234999999999971</v>
      </c>
      <c r="P433" s="9">
        <v>7.9110000000000031</v>
      </c>
      <c r="Q433" s="9">
        <v>6.4547999999999996</v>
      </c>
      <c r="R433" s="9">
        <v>7.8955000000000002</v>
      </c>
      <c r="S433" s="9">
        <v>6.7752700000000008</v>
      </c>
      <c r="T433" s="9">
        <v>7.8560000000000016</v>
      </c>
      <c r="U433" s="9">
        <v>6.8629300000000004</v>
      </c>
      <c r="V433" s="9">
        <v>7.7175000000000047</v>
      </c>
      <c r="W433" s="9">
        <v>6.9396600000000008</v>
      </c>
      <c r="X433" s="7" t="s">
        <v>21</v>
      </c>
      <c r="Y433" s="9">
        <v>6.6499400000000017</v>
      </c>
      <c r="Z433" s="7" t="s">
        <v>21</v>
      </c>
      <c r="AA433" s="9">
        <v>6.3612700000000011</v>
      </c>
    </row>
    <row r="434" spans="1:27" ht="29.25" customHeight="1" x14ac:dyDescent="0.25">
      <c r="A434" s="56" t="s">
        <v>30</v>
      </c>
      <c r="B434" s="57" t="s">
        <v>31</v>
      </c>
      <c r="C434" s="10" t="s">
        <v>26</v>
      </c>
      <c r="D434" s="8">
        <v>0</v>
      </c>
      <c r="E434" s="8">
        <v>0</v>
      </c>
      <c r="F434" s="8">
        <v>1245</v>
      </c>
      <c r="G434" s="8">
        <v>415</v>
      </c>
      <c r="H434" s="8">
        <v>0</v>
      </c>
      <c r="I434" s="8">
        <v>385</v>
      </c>
      <c r="J434" s="8">
        <v>373</v>
      </c>
      <c r="K434" s="8">
        <v>373</v>
      </c>
      <c r="L434" s="8">
        <v>365</v>
      </c>
      <c r="M434" s="8">
        <v>365</v>
      </c>
      <c r="N434" s="8">
        <v>53</v>
      </c>
      <c r="O434" s="8">
        <v>53</v>
      </c>
      <c r="P434" s="8">
        <v>52</v>
      </c>
      <c r="Q434" s="8">
        <v>52</v>
      </c>
      <c r="R434" s="8">
        <v>49</v>
      </c>
      <c r="S434" s="8">
        <v>49</v>
      </c>
      <c r="T434" s="8">
        <v>43</v>
      </c>
      <c r="U434" s="8">
        <v>46</v>
      </c>
      <c r="V434" s="8">
        <v>37</v>
      </c>
      <c r="W434" s="8">
        <v>43</v>
      </c>
      <c r="X434" s="7" t="s">
        <v>21</v>
      </c>
      <c r="Y434" s="8">
        <v>40</v>
      </c>
      <c r="Z434" s="7" t="s">
        <v>21</v>
      </c>
      <c r="AA434" s="8">
        <v>37</v>
      </c>
    </row>
    <row r="435" spans="1:27" ht="30.75" customHeight="1" x14ac:dyDescent="0.25">
      <c r="A435" s="56"/>
      <c r="B435" s="57"/>
      <c r="C435" s="10" t="s">
        <v>27</v>
      </c>
      <c r="D435" s="9">
        <v>0</v>
      </c>
      <c r="E435" s="9">
        <v>0</v>
      </c>
      <c r="F435" s="9">
        <v>16.99499999999999</v>
      </c>
      <c r="G435" s="8">
        <v>5.6649999999999965</v>
      </c>
      <c r="H435" s="8">
        <v>0</v>
      </c>
      <c r="I435" s="8">
        <v>5.1589999999999918</v>
      </c>
      <c r="J435" s="8">
        <v>5.2229999999999919</v>
      </c>
      <c r="K435" s="8">
        <v>5.2229999999999919</v>
      </c>
      <c r="L435" s="8">
        <v>5.2529999999999895</v>
      </c>
      <c r="M435" s="8">
        <v>5.2509999999999941</v>
      </c>
      <c r="N435" s="9">
        <v>0.78249999999999997</v>
      </c>
      <c r="O435" s="9">
        <v>0.78249999999999997</v>
      </c>
      <c r="P435" s="9">
        <v>0.54749999999999999</v>
      </c>
      <c r="Q435" s="9">
        <v>0.70199999999999996</v>
      </c>
      <c r="R435" s="9">
        <v>0.53249999999999953</v>
      </c>
      <c r="S435" s="9">
        <v>0.6557900000000001</v>
      </c>
      <c r="T435" s="9">
        <v>0.53249999999999953</v>
      </c>
      <c r="U435" s="9">
        <v>0.60958000000000023</v>
      </c>
      <c r="V435" s="9">
        <v>0.53249999999999953</v>
      </c>
      <c r="W435" s="9">
        <v>0.56337000000000037</v>
      </c>
      <c r="X435" s="7" t="s">
        <v>21</v>
      </c>
      <c r="Y435" s="9">
        <v>0.51716000000000051</v>
      </c>
      <c r="Z435" s="7" t="s">
        <v>21</v>
      </c>
      <c r="AA435" s="9">
        <v>0.47095000000000065</v>
      </c>
    </row>
    <row r="436" spans="1:27" ht="32.25" customHeight="1" x14ac:dyDescent="0.25">
      <c r="A436" s="56" t="s">
        <v>32</v>
      </c>
      <c r="B436" s="57" t="s">
        <v>33</v>
      </c>
      <c r="C436" s="10" t="s">
        <v>26</v>
      </c>
      <c r="D436" s="8">
        <v>1672</v>
      </c>
      <c r="E436" s="8">
        <v>2009</v>
      </c>
      <c r="F436" s="8">
        <v>0</v>
      </c>
      <c r="G436" s="8">
        <v>1227</v>
      </c>
      <c r="H436" s="8">
        <v>2105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11</v>
      </c>
      <c r="O436" s="8">
        <v>11</v>
      </c>
      <c r="P436" s="8">
        <v>10</v>
      </c>
      <c r="Q436" s="8">
        <v>10</v>
      </c>
      <c r="R436" s="8">
        <v>9</v>
      </c>
      <c r="S436" s="8">
        <v>9</v>
      </c>
      <c r="T436" s="8">
        <v>8</v>
      </c>
      <c r="U436" s="8">
        <v>8</v>
      </c>
      <c r="V436" s="8">
        <v>7</v>
      </c>
      <c r="W436" s="8">
        <v>7</v>
      </c>
      <c r="X436" s="7" t="s">
        <v>21</v>
      </c>
      <c r="Y436" s="8">
        <v>6</v>
      </c>
      <c r="Z436" s="7" t="s">
        <v>21</v>
      </c>
      <c r="AA436" s="8">
        <v>5</v>
      </c>
    </row>
    <row r="437" spans="1:27" ht="24.75" customHeight="1" x14ac:dyDescent="0.25">
      <c r="A437" s="56"/>
      <c r="B437" s="57"/>
      <c r="C437" s="10" t="s">
        <v>27</v>
      </c>
      <c r="D437" s="9">
        <v>17.884999999999998</v>
      </c>
      <c r="E437" s="9">
        <v>22.864999999999995</v>
      </c>
      <c r="F437" s="9">
        <v>0</v>
      </c>
      <c r="G437" s="8">
        <v>13.58333333333333</v>
      </c>
      <c r="H437" s="8">
        <v>24.185640000000006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9">
        <v>0.13500000000000001</v>
      </c>
      <c r="O437" s="9">
        <v>0.13500000000000001</v>
      </c>
      <c r="P437" s="9">
        <v>0.1225</v>
      </c>
      <c r="Q437" s="9">
        <v>0.13500000000000001</v>
      </c>
      <c r="R437" s="9">
        <v>0.11000000000000001</v>
      </c>
      <c r="S437" s="9">
        <v>0.12067000000000003</v>
      </c>
      <c r="T437" s="9">
        <v>9.7500000000000017E-2</v>
      </c>
      <c r="U437" s="9">
        <v>0.10634000000000002</v>
      </c>
      <c r="V437" s="9">
        <v>8.500000000000002E-2</v>
      </c>
      <c r="W437" s="9">
        <v>9.2010000000000008E-2</v>
      </c>
      <c r="X437" s="7" t="s">
        <v>21</v>
      </c>
      <c r="Y437" s="9">
        <v>7.7679999999999999E-2</v>
      </c>
      <c r="Z437" s="7" t="s">
        <v>21</v>
      </c>
      <c r="AA437" s="9">
        <v>6.334999999999999E-2</v>
      </c>
    </row>
    <row r="438" spans="1:27" ht="27.75" customHeight="1" x14ac:dyDescent="0.25">
      <c r="A438" s="56" t="s">
        <v>34</v>
      </c>
      <c r="B438" s="57" t="s">
        <v>35</v>
      </c>
      <c r="C438" s="10" t="s">
        <v>26</v>
      </c>
      <c r="D438" s="8">
        <v>0</v>
      </c>
      <c r="E438" s="8">
        <v>0</v>
      </c>
      <c r="F438" s="8">
        <v>0</v>
      </c>
      <c r="G438" s="8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643</v>
      </c>
      <c r="O438" s="8">
        <v>643</v>
      </c>
      <c r="P438" s="8">
        <v>642</v>
      </c>
      <c r="Q438" s="8">
        <v>636</v>
      </c>
      <c r="R438" s="8">
        <v>641</v>
      </c>
      <c r="S438" s="8">
        <v>636</v>
      </c>
      <c r="T438" s="8">
        <v>601</v>
      </c>
      <c r="U438" s="8">
        <v>602</v>
      </c>
      <c r="V438" s="8">
        <v>561</v>
      </c>
      <c r="W438" s="8">
        <v>567</v>
      </c>
      <c r="X438" s="7" t="s">
        <v>21</v>
      </c>
      <c r="Y438" s="8">
        <v>406</v>
      </c>
      <c r="Z438" s="7" t="s">
        <v>21</v>
      </c>
      <c r="AA438" s="8">
        <v>243</v>
      </c>
    </row>
    <row r="439" spans="1:27" ht="26.25" customHeight="1" x14ac:dyDescent="0.25">
      <c r="A439" s="56"/>
      <c r="B439" s="57"/>
      <c r="C439" s="10" t="s">
        <v>27</v>
      </c>
      <c r="D439" s="9">
        <v>0</v>
      </c>
      <c r="E439" s="9">
        <v>0</v>
      </c>
      <c r="F439" s="9">
        <v>0</v>
      </c>
      <c r="G439" s="8">
        <v>0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9">
        <v>8.9520000000000017</v>
      </c>
      <c r="O439" s="9">
        <v>8.9520000000000017</v>
      </c>
      <c r="P439" s="9">
        <v>8.8390000000000004</v>
      </c>
      <c r="Q439" s="9">
        <v>8.5973000000000006</v>
      </c>
      <c r="R439" s="9">
        <v>8.657</v>
      </c>
      <c r="S439" s="9">
        <v>8.2017700000000033</v>
      </c>
      <c r="T439" s="9">
        <v>7.3820000000000006</v>
      </c>
      <c r="U439" s="9">
        <v>7.5746500000000019</v>
      </c>
      <c r="V439" s="9">
        <v>6.9070000000000036</v>
      </c>
      <c r="W439" s="9">
        <v>6.9584599999999988</v>
      </c>
      <c r="X439" s="7" t="s">
        <v>21</v>
      </c>
      <c r="Y439" s="9">
        <v>5.0131200000000007</v>
      </c>
      <c r="Z439" s="7" t="s">
        <v>21</v>
      </c>
      <c r="AA439" s="9">
        <v>3.0667300000000033</v>
      </c>
    </row>
    <row r="440" spans="1:27" ht="30.75" customHeight="1" x14ac:dyDescent="0.25">
      <c r="A440" s="56" t="s">
        <v>36</v>
      </c>
      <c r="B440" s="57" t="s">
        <v>37</v>
      </c>
      <c r="C440" s="10" t="s">
        <v>26</v>
      </c>
      <c r="D440" s="8">
        <v>4544</v>
      </c>
      <c r="E440" s="8">
        <v>5570</v>
      </c>
      <c r="F440" s="8">
        <v>4404</v>
      </c>
      <c r="G440" s="8">
        <v>4839.333333333333</v>
      </c>
      <c r="H440" s="8">
        <v>3847</v>
      </c>
      <c r="I440" s="8">
        <v>3847</v>
      </c>
      <c r="J440" s="8">
        <v>1490</v>
      </c>
      <c r="K440" s="8">
        <v>3700</v>
      </c>
      <c r="L440" s="8">
        <v>2816</v>
      </c>
      <c r="M440" s="8">
        <v>3062</v>
      </c>
      <c r="N440" s="8">
        <v>3242</v>
      </c>
      <c r="O440" s="8">
        <v>2811</v>
      </c>
      <c r="P440" s="8">
        <v>3043</v>
      </c>
      <c r="Q440" s="8">
        <v>3043</v>
      </c>
      <c r="R440" s="8">
        <v>3000</v>
      </c>
      <c r="S440" s="8">
        <v>3000</v>
      </c>
      <c r="T440" s="8">
        <v>3000</v>
      </c>
      <c r="U440" s="8">
        <v>2964</v>
      </c>
      <c r="V440" s="8">
        <v>2805</v>
      </c>
      <c r="W440" s="8">
        <v>3255</v>
      </c>
      <c r="X440" s="7" t="s">
        <v>21</v>
      </c>
      <c r="Y440" s="8">
        <v>3541</v>
      </c>
      <c r="Z440" s="7" t="s">
        <v>21</v>
      </c>
      <c r="AA440" s="8">
        <v>3932</v>
      </c>
    </row>
    <row r="441" spans="1:27" ht="33.75" customHeight="1" x14ac:dyDescent="0.25">
      <c r="A441" s="56"/>
      <c r="B441" s="57"/>
      <c r="C441" s="10" t="s">
        <v>27</v>
      </c>
      <c r="D441" s="9">
        <v>52.339979999999997</v>
      </c>
      <c r="E441" s="9">
        <v>68.464699999999993</v>
      </c>
      <c r="F441" s="9">
        <v>55.122230000000002</v>
      </c>
      <c r="G441" s="8">
        <v>58.642303333333331</v>
      </c>
      <c r="H441" s="8">
        <v>49.854349999999997</v>
      </c>
      <c r="I441" s="8">
        <v>49.854349999999997</v>
      </c>
      <c r="J441" s="8">
        <v>17.899999999999999</v>
      </c>
      <c r="K441" s="8">
        <v>48.010370000000002</v>
      </c>
      <c r="L441" s="8">
        <v>33.242839999999994</v>
      </c>
      <c r="M441" s="8">
        <v>38.658160000000002</v>
      </c>
      <c r="N441" s="9">
        <v>35.252160000000003</v>
      </c>
      <c r="O441" s="9">
        <v>33.610999999999997</v>
      </c>
      <c r="P441" s="9">
        <v>32.9</v>
      </c>
      <c r="Q441" s="9">
        <v>32.864400000000003</v>
      </c>
      <c r="R441" s="9">
        <v>31.798000000000002</v>
      </c>
      <c r="S441" s="9">
        <v>32.4</v>
      </c>
      <c r="T441" s="9">
        <v>32.499000000000002</v>
      </c>
      <c r="U441" s="9">
        <v>29.050750000000001</v>
      </c>
      <c r="V441" s="9">
        <v>27.780999999999999</v>
      </c>
      <c r="W441" s="9">
        <v>28.832619999999999</v>
      </c>
      <c r="X441" s="7" t="s">
        <v>21</v>
      </c>
      <c r="Y441" s="9">
        <v>26.152730000000002</v>
      </c>
      <c r="Z441" s="7" t="s">
        <v>21</v>
      </c>
      <c r="AA441" s="9">
        <v>30.012620000000002</v>
      </c>
    </row>
    <row r="442" spans="1:27" ht="27.75" customHeight="1" x14ac:dyDescent="0.25">
      <c r="A442" s="56" t="s">
        <v>38</v>
      </c>
      <c r="B442" s="57" t="s">
        <v>29</v>
      </c>
      <c r="C442" s="10" t="s">
        <v>26</v>
      </c>
      <c r="D442" s="8">
        <v>2073</v>
      </c>
      <c r="E442" s="8">
        <v>2809</v>
      </c>
      <c r="F442" s="8">
        <v>2864</v>
      </c>
      <c r="G442" s="8">
        <v>2582</v>
      </c>
      <c r="H442" s="8">
        <v>2473</v>
      </c>
      <c r="I442" s="8">
        <v>2474</v>
      </c>
      <c r="J442" s="8">
        <v>0</v>
      </c>
      <c r="K442" s="8">
        <v>2338</v>
      </c>
      <c r="L442" s="8">
        <v>1338</v>
      </c>
      <c r="M442" s="8">
        <v>1584</v>
      </c>
      <c r="N442" s="8">
        <v>1927</v>
      </c>
      <c r="O442" s="8">
        <v>1904</v>
      </c>
      <c r="P442" s="8">
        <v>1664</v>
      </c>
      <c r="Q442" s="8">
        <v>1217</v>
      </c>
      <c r="R442" s="8">
        <v>1608</v>
      </c>
      <c r="S442" s="8">
        <v>750</v>
      </c>
      <c r="T442" s="8">
        <v>1550</v>
      </c>
      <c r="U442" s="8">
        <v>415</v>
      </c>
      <c r="V442" s="8">
        <v>1500</v>
      </c>
      <c r="W442" s="8">
        <v>320</v>
      </c>
      <c r="X442" s="7" t="s">
        <v>21</v>
      </c>
      <c r="Y442" s="8">
        <v>97</v>
      </c>
      <c r="Z442" s="7" t="s">
        <v>21</v>
      </c>
      <c r="AA442" s="8">
        <v>48</v>
      </c>
    </row>
    <row r="443" spans="1:27" ht="27.75" customHeight="1" x14ac:dyDescent="0.25">
      <c r="A443" s="56"/>
      <c r="B443" s="57"/>
      <c r="C443" s="10" t="s">
        <v>27</v>
      </c>
      <c r="D443" s="9">
        <v>21.451979999999995</v>
      </c>
      <c r="E443" s="9">
        <v>33.952199999999991</v>
      </c>
      <c r="F443" s="9">
        <v>34.910229999999999</v>
      </c>
      <c r="G443" s="8">
        <v>30.104803333333326</v>
      </c>
      <c r="H443" s="8">
        <v>32.679349999999999</v>
      </c>
      <c r="I443" s="8">
        <v>30.521349999999998</v>
      </c>
      <c r="J443" s="8">
        <v>0</v>
      </c>
      <c r="K443" s="8">
        <v>28.660370000000004</v>
      </c>
      <c r="L443" s="8">
        <v>15.622839999999993</v>
      </c>
      <c r="M443" s="8">
        <v>21.038160000000001</v>
      </c>
      <c r="N443" s="9">
        <v>19.13766</v>
      </c>
      <c r="O443" s="9">
        <v>21.297899999999998</v>
      </c>
      <c r="P443" s="9">
        <v>15.8095</v>
      </c>
      <c r="Q443" s="9">
        <v>13.52087</v>
      </c>
      <c r="R443" s="9">
        <v>15.098000000000001</v>
      </c>
      <c r="S443" s="9">
        <v>8.3324999999999996</v>
      </c>
      <c r="T443" s="9">
        <v>14.273999999999999</v>
      </c>
      <c r="U443" s="9">
        <v>4.1500000000000004</v>
      </c>
      <c r="V443" s="9">
        <v>11.456</v>
      </c>
      <c r="W443" s="9">
        <v>3.2</v>
      </c>
      <c r="X443" s="7" t="s">
        <v>21</v>
      </c>
      <c r="Y443" s="9">
        <v>0.97</v>
      </c>
      <c r="Z443" s="7" t="s">
        <v>21</v>
      </c>
      <c r="AA443" s="9">
        <v>0.48</v>
      </c>
    </row>
    <row r="444" spans="1:27" ht="32.25" customHeight="1" x14ac:dyDescent="0.25">
      <c r="A444" s="56" t="s">
        <v>39</v>
      </c>
      <c r="B444" s="57" t="s">
        <v>31</v>
      </c>
      <c r="C444" s="10" t="s">
        <v>26</v>
      </c>
      <c r="D444" s="8">
        <v>0</v>
      </c>
      <c r="E444" s="8">
        <v>0</v>
      </c>
      <c r="F444" s="8">
        <v>1540</v>
      </c>
      <c r="G444" s="8">
        <v>513.33333333333337</v>
      </c>
      <c r="H444" s="8">
        <v>0</v>
      </c>
      <c r="I444" s="8">
        <v>1373</v>
      </c>
      <c r="J444" s="8">
        <v>1490</v>
      </c>
      <c r="K444" s="8">
        <v>1362</v>
      </c>
      <c r="L444" s="8">
        <v>1478</v>
      </c>
      <c r="M444" s="8">
        <v>1478</v>
      </c>
      <c r="N444" s="8">
        <v>123</v>
      </c>
      <c r="O444" s="8">
        <v>123</v>
      </c>
      <c r="P444" s="8">
        <v>125</v>
      </c>
      <c r="Q444" s="8">
        <v>125</v>
      </c>
      <c r="R444" s="8">
        <v>104</v>
      </c>
      <c r="S444" s="8">
        <v>125</v>
      </c>
      <c r="T444" s="8">
        <v>104</v>
      </c>
      <c r="U444" s="8">
        <v>125</v>
      </c>
      <c r="V444" s="8">
        <v>95</v>
      </c>
      <c r="W444" s="8">
        <v>125</v>
      </c>
      <c r="X444" s="7" t="s">
        <v>21</v>
      </c>
      <c r="Y444" s="8">
        <v>125</v>
      </c>
      <c r="Z444" s="7" t="s">
        <v>21</v>
      </c>
      <c r="AA444" s="8">
        <v>125</v>
      </c>
    </row>
    <row r="445" spans="1:27" ht="33.75" customHeight="1" x14ac:dyDescent="0.25">
      <c r="A445" s="56"/>
      <c r="B445" s="57"/>
      <c r="C445" s="10" t="s">
        <v>27</v>
      </c>
      <c r="D445" s="9">
        <v>0</v>
      </c>
      <c r="E445" s="9">
        <v>0</v>
      </c>
      <c r="F445" s="9">
        <v>20.212</v>
      </c>
      <c r="G445" s="8">
        <v>6.737333333333333</v>
      </c>
      <c r="H445" s="8">
        <v>0</v>
      </c>
      <c r="I445" s="8">
        <v>19.332999999999998</v>
      </c>
      <c r="J445" s="8">
        <v>17.899999999999999</v>
      </c>
      <c r="K445" s="8">
        <v>19.349999999999998</v>
      </c>
      <c r="L445" s="8">
        <v>17.62</v>
      </c>
      <c r="M445" s="8">
        <v>17.62</v>
      </c>
      <c r="N445" s="9">
        <v>1.3349999999999997</v>
      </c>
      <c r="O445" s="9">
        <v>1.3349999999999997</v>
      </c>
      <c r="P445" s="9">
        <v>1.5959999999999999</v>
      </c>
      <c r="Q445" s="9">
        <v>1.3387500000000001</v>
      </c>
      <c r="R445" s="9">
        <v>1.405</v>
      </c>
      <c r="S445" s="9">
        <v>1.3387500000000001</v>
      </c>
      <c r="T445" s="9">
        <v>1.365</v>
      </c>
      <c r="U445" s="9">
        <v>1.3387500000000001</v>
      </c>
      <c r="V445" s="9">
        <v>1.2</v>
      </c>
      <c r="W445" s="9">
        <v>1.3387500000000001</v>
      </c>
      <c r="X445" s="7" t="s">
        <v>21</v>
      </c>
      <c r="Y445" s="9">
        <v>1.3387500000000001</v>
      </c>
      <c r="Z445" s="7" t="s">
        <v>21</v>
      </c>
      <c r="AA445" s="9">
        <v>1.3387500000000001</v>
      </c>
    </row>
    <row r="446" spans="1:27" ht="30.75" customHeight="1" x14ac:dyDescent="0.25">
      <c r="A446" s="56" t="s">
        <v>40</v>
      </c>
      <c r="B446" s="57" t="s">
        <v>33</v>
      </c>
      <c r="C446" s="10" t="s">
        <v>26</v>
      </c>
      <c r="D446" s="8">
        <v>2471</v>
      </c>
      <c r="E446" s="8">
        <v>2761</v>
      </c>
      <c r="F446" s="8">
        <v>0</v>
      </c>
      <c r="G446" s="8">
        <v>1744</v>
      </c>
      <c r="H446" s="8">
        <v>1374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7</v>
      </c>
      <c r="O446" s="8">
        <v>7</v>
      </c>
      <c r="P446" s="8">
        <v>9</v>
      </c>
      <c r="Q446" s="8">
        <v>9</v>
      </c>
      <c r="R446" s="8">
        <v>3</v>
      </c>
      <c r="S446" s="8">
        <v>9</v>
      </c>
      <c r="T446" s="8">
        <v>9</v>
      </c>
      <c r="U446" s="8">
        <v>9</v>
      </c>
      <c r="V446" s="8">
        <v>10</v>
      </c>
      <c r="W446" s="8">
        <v>9</v>
      </c>
      <c r="X446" s="7" t="s">
        <v>21</v>
      </c>
      <c r="Y446" s="8">
        <v>9</v>
      </c>
      <c r="Z446" s="7" t="s">
        <v>21</v>
      </c>
      <c r="AA446" s="8">
        <v>9</v>
      </c>
    </row>
    <row r="447" spans="1:27" ht="30.75" customHeight="1" x14ac:dyDescent="0.25">
      <c r="A447" s="56"/>
      <c r="B447" s="57"/>
      <c r="C447" s="10" t="s">
        <v>27</v>
      </c>
      <c r="D447" s="9">
        <v>30.888000000000002</v>
      </c>
      <c r="E447" s="9">
        <v>34.512500000000003</v>
      </c>
      <c r="F447" s="9">
        <v>0</v>
      </c>
      <c r="G447" s="8">
        <v>21.800166666666669</v>
      </c>
      <c r="H447" s="8">
        <v>17.175000000000001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9">
        <v>6.7500000000000004E-2</v>
      </c>
      <c r="O447" s="9">
        <v>6.7500000000000004E-2</v>
      </c>
      <c r="P447" s="9">
        <v>0.10150000000000001</v>
      </c>
      <c r="Q447" s="9">
        <v>9.3869999999999995E-2</v>
      </c>
      <c r="R447" s="9">
        <v>7.4999999999999997E-3</v>
      </c>
      <c r="S447" s="9">
        <v>9.3869999999999995E-2</v>
      </c>
      <c r="T447" s="9">
        <v>0.12250000000000001</v>
      </c>
      <c r="U447" s="9">
        <v>9.3869999999999995E-2</v>
      </c>
      <c r="V447" s="9">
        <v>0.125</v>
      </c>
      <c r="W447" s="9">
        <v>9.3869999999999995E-2</v>
      </c>
      <c r="X447" s="7" t="s">
        <v>21</v>
      </c>
      <c r="Y447" s="9">
        <v>9.3869999999999995E-2</v>
      </c>
      <c r="Z447" s="7" t="s">
        <v>21</v>
      </c>
      <c r="AA447" s="9">
        <v>9.3869999999999995E-2</v>
      </c>
    </row>
    <row r="448" spans="1:27" ht="26.25" customHeight="1" x14ac:dyDescent="0.25">
      <c r="A448" s="56" t="s">
        <v>41</v>
      </c>
      <c r="B448" s="57" t="s">
        <v>35</v>
      </c>
      <c r="C448" s="10" t="s">
        <v>26</v>
      </c>
      <c r="D448" s="8">
        <v>0</v>
      </c>
      <c r="E448" s="8">
        <v>0</v>
      </c>
      <c r="F448" s="8">
        <v>0</v>
      </c>
      <c r="G448" s="8">
        <v>0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1185</v>
      </c>
      <c r="O448" s="8">
        <v>777</v>
      </c>
      <c r="P448" s="8">
        <v>1245</v>
      </c>
      <c r="Q448" s="8">
        <v>1692</v>
      </c>
      <c r="R448" s="8">
        <v>1285</v>
      </c>
      <c r="S448" s="8">
        <v>2116</v>
      </c>
      <c r="T448" s="8">
        <v>1337</v>
      </c>
      <c r="U448" s="8">
        <v>2415</v>
      </c>
      <c r="V448" s="8">
        <v>1200</v>
      </c>
      <c r="W448" s="8">
        <v>2801</v>
      </c>
      <c r="X448" s="7" t="s">
        <v>21</v>
      </c>
      <c r="Y448" s="8">
        <v>3310</v>
      </c>
      <c r="Z448" s="7" t="s">
        <v>21</v>
      </c>
      <c r="AA448" s="8">
        <v>3750</v>
      </c>
    </row>
    <row r="449" spans="1:27" ht="23.25" customHeight="1" x14ac:dyDescent="0.25">
      <c r="A449" s="56"/>
      <c r="B449" s="57"/>
      <c r="C449" s="10" t="s">
        <v>27</v>
      </c>
      <c r="D449" s="9">
        <v>0</v>
      </c>
      <c r="E449" s="9">
        <v>0</v>
      </c>
      <c r="F449" s="9">
        <v>0</v>
      </c>
      <c r="G449" s="8">
        <v>0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9">
        <v>14.712</v>
      </c>
      <c r="O449" s="9">
        <v>10.910599999999999</v>
      </c>
      <c r="P449" s="9">
        <v>15.392999999999999</v>
      </c>
      <c r="Q449" s="9">
        <v>17.910910000000001</v>
      </c>
      <c r="R449" s="9">
        <v>15.2875</v>
      </c>
      <c r="S449" s="9">
        <v>22.634879999999999</v>
      </c>
      <c r="T449" s="9">
        <v>16.737500000000001</v>
      </c>
      <c r="U449" s="9">
        <v>23.468129999999999</v>
      </c>
      <c r="V449" s="9">
        <v>15</v>
      </c>
      <c r="W449" s="9">
        <v>24.2</v>
      </c>
      <c r="X449" s="7" t="s">
        <v>21</v>
      </c>
      <c r="Y449" s="9">
        <v>23.750110000000003</v>
      </c>
      <c r="Z449" s="7" t="s">
        <v>21</v>
      </c>
      <c r="AA449" s="9">
        <v>28.1</v>
      </c>
    </row>
    <row r="450" spans="1:27" ht="26.25" customHeight="1" x14ac:dyDescent="0.25">
      <c r="A450" s="56" t="s">
        <v>42</v>
      </c>
      <c r="B450" s="57" t="s">
        <v>43</v>
      </c>
      <c r="C450" s="10" t="s">
        <v>26</v>
      </c>
      <c r="D450" s="8">
        <v>3042</v>
      </c>
      <c r="E450" s="8">
        <v>3257</v>
      </c>
      <c r="F450" s="8">
        <v>4735</v>
      </c>
      <c r="G450" s="8">
        <v>3678</v>
      </c>
      <c r="H450" s="8">
        <v>3365</v>
      </c>
      <c r="I450" s="8">
        <v>3365</v>
      </c>
      <c r="J450" s="8">
        <v>1500</v>
      </c>
      <c r="K450" s="8">
        <v>3136</v>
      </c>
      <c r="L450" s="8">
        <v>3066</v>
      </c>
      <c r="M450" s="8">
        <v>3301</v>
      </c>
      <c r="N450" s="8">
        <v>3247</v>
      </c>
      <c r="O450" s="8">
        <v>2733</v>
      </c>
      <c r="P450" s="8">
        <v>3050</v>
      </c>
      <c r="Q450" s="8">
        <v>3050</v>
      </c>
      <c r="R450" s="8">
        <v>3050</v>
      </c>
      <c r="S450" s="8">
        <v>3050</v>
      </c>
      <c r="T450" s="8">
        <v>3050</v>
      </c>
      <c r="U450" s="8">
        <v>2970</v>
      </c>
      <c r="V450" s="8">
        <v>3050</v>
      </c>
      <c r="W450" s="8">
        <v>3239</v>
      </c>
      <c r="X450" s="7" t="s">
        <v>21</v>
      </c>
      <c r="Y450" s="8">
        <v>3588</v>
      </c>
      <c r="Z450" s="7" t="s">
        <v>21</v>
      </c>
      <c r="AA450" s="8">
        <v>3988</v>
      </c>
    </row>
    <row r="451" spans="1:27" ht="27.75" customHeight="1" x14ac:dyDescent="0.25">
      <c r="A451" s="56"/>
      <c r="B451" s="57"/>
      <c r="C451" s="10" t="s">
        <v>27</v>
      </c>
      <c r="D451" s="9">
        <v>31.364129999999999</v>
      </c>
      <c r="E451" s="9">
        <v>38.102530000000002</v>
      </c>
      <c r="F451" s="9">
        <v>56.344389999999997</v>
      </c>
      <c r="G451" s="8">
        <v>41.937016666666665</v>
      </c>
      <c r="H451" s="8">
        <v>41.877049999999997</v>
      </c>
      <c r="I451" s="8">
        <v>41.877049999999997</v>
      </c>
      <c r="J451" s="8">
        <v>18.75</v>
      </c>
      <c r="K451" s="8">
        <v>39.855989999999998</v>
      </c>
      <c r="L451" s="8">
        <v>33.242839999999994</v>
      </c>
      <c r="M451" s="8">
        <v>42.725700000000003</v>
      </c>
      <c r="N451" s="9">
        <v>35.625160000000001</v>
      </c>
      <c r="O451" s="9">
        <v>33.992600000000003</v>
      </c>
      <c r="P451" s="9">
        <v>33.125</v>
      </c>
      <c r="Q451" s="9">
        <v>33</v>
      </c>
      <c r="R451" s="9">
        <v>33.125</v>
      </c>
      <c r="S451" s="9">
        <v>33</v>
      </c>
      <c r="T451" s="9">
        <v>33.125</v>
      </c>
      <c r="U451" s="9">
        <v>29.847480000000001</v>
      </c>
      <c r="V451" s="9">
        <v>33.125</v>
      </c>
      <c r="W451" s="9">
        <v>33</v>
      </c>
      <c r="X451" s="7" t="s">
        <v>21</v>
      </c>
      <c r="Y451" s="9">
        <v>28.18966</v>
      </c>
      <c r="Z451" s="7" t="s">
        <v>21</v>
      </c>
      <c r="AA451" s="9">
        <v>29.79316</v>
      </c>
    </row>
    <row r="452" spans="1:27" ht="32.25" customHeight="1" x14ac:dyDescent="0.25">
      <c r="A452" s="56" t="s">
        <v>44</v>
      </c>
      <c r="B452" s="57" t="s">
        <v>29</v>
      </c>
      <c r="C452" s="10" t="s">
        <v>26</v>
      </c>
      <c r="D452" s="8">
        <v>2134</v>
      </c>
      <c r="E452" s="8">
        <v>2110</v>
      </c>
      <c r="F452" s="8">
        <v>3190</v>
      </c>
      <c r="G452" s="8">
        <v>2478</v>
      </c>
      <c r="H452" s="8">
        <v>2387</v>
      </c>
      <c r="I452" s="8">
        <v>2387</v>
      </c>
      <c r="J452" s="8">
        <v>0</v>
      </c>
      <c r="K452" s="8">
        <v>2123</v>
      </c>
      <c r="L452" s="8">
        <v>1566</v>
      </c>
      <c r="M452" s="8">
        <v>2103</v>
      </c>
      <c r="N452" s="8">
        <v>1929</v>
      </c>
      <c r="O452" s="8">
        <v>1880</v>
      </c>
      <c r="P452" s="8">
        <v>1666</v>
      </c>
      <c r="Q452" s="8">
        <v>1220</v>
      </c>
      <c r="R452" s="8">
        <v>1611</v>
      </c>
      <c r="S452" s="8">
        <v>762</v>
      </c>
      <c r="T452" s="8">
        <v>1553</v>
      </c>
      <c r="U452" s="8">
        <v>420</v>
      </c>
      <c r="V452" s="8">
        <v>1501</v>
      </c>
      <c r="W452" s="8">
        <v>321</v>
      </c>
      <c r="X452" s="7" t="s">
        <v>21</v>
      </c>
      <c r="Y452" s="8">
        <v>100</v>
      </c>
      <c r="Z452" s="7" t="s">
        <v>21</v>
      </c>
      <c r="AA452" s="8">
        <v>50</v>
      </c>
    </row>
    <row r="453" spans="1:27" ht="24.75" customHeight="1" x14ac:dyDescent="0.25">
      <c r="A453" s="56"/>
      <c r="B453" s="57"/>
      <c r="C453" s="10" t="s">
        <v>27</v>
      </c>
      <c r="D453" s="9">
        <v>22.409129999999998</v>
      </c>
      <c r="E453" s="9">
        <v>26.56353</v>
      </c>
      <c r="F453" s="9">
        <v>37.711689999999997</v>
      </c>
      <c r="G453" s="8">
        <v>28.894783333333333</v>
      </c>
      <c r="H453" s="8">
        <v>29.247049999999994</v>
      </c>
      <c r="I453" s="8">
        <v>29.244049999999998</v>
      </c>
      <c r="J453" s="8">
        <v>0</v>
      </c>
      <c r="K453" s="8">
        <v>25.758989999999997</v>
      </c>
      <c r="L453" s="8">
        <v>14.492839999999994</v>
      </c>
      <c r="M453" s="8">
        <v>26.025350000000003</v>
      </c>
      <c r="N453" s="9">
        <v>19.15016</v>
      </c>
      <c r="O453" s="9">
        <v>22.119800000000001</v>
      </c>
      <c r="P453" s="9">
        <v>15.824999999999998</v>
      </c>
      <c r="Q453" s="9">
        <v>13.2004</v>
      </c>
      <c r="R453" s="9">
        <v>15.137499999999999</v>
      </c>
      <c r="S453" s="9">
        <v>8.2448399999999999</v>
      </c>
      <c r="T453" s="9">
        <v>14.412499999999998</v>
      </c>
      <c r="U453" s="9">
        <v>4.2699999999999996</v>
      </c>
      <c r="V453" s="9">
        <v>13.762499999999999</v>
      </c>
      <c r="W453" s="9">
        <v>6.6002000000000001</v>
      </c>
      <c r="X453" s="7" t="s">
        <v>21</v>
      </c>
      <c r="Y453" s="9">
        <v>1</v>
      </c>
      <c r="Z453" s="7" t="s">
        <v>21</v>
      </c>
      <c r="AA453" s="9">
        <v>0.5</v>
      </c>
    </row>
    <row r="454" spans="1:27" ht="32.25" customHeight="1" x14ac:dyDescent="0.25">
      <c r="A454" s="56" t="s">
        <v>45</v>
      </c>
      <c r="B454" s="57" t="s">
        <v>31</v>
      </c>
      <c r="C454" s="10" t="s">
        <v>26</v>
      </c>
      <c r="D454" s="8">
        <v>0</v>
      </c>
      <c r="E454" s="8">
        <v>0</v>
      </c>
      <c r="F454" s="8">
        <v>1545</v>
      </c>
      <c r="G454" s="8">
        <v>515</v>
      </c>
      <c r="H454" s="8">
        <v>0</v>
      </c>
      <c r="I454" s="8">
        <v>978</v>
      </c>
      <c r="J454" s="8">
        <v>1500</v>
      </c>
      <c r="K454" s="8">
        <v>1013</v>
      </c>
      <c r="L454" s="8">
        <v>1500</v>
      </c>
      <c r="M454" s="8">
        <v>1198</v>
      </c>
      <c r="N454" s="8">
        <v>124</v>
      </c>
      <c r="O454" s="8">
        <v>124</v>
      </c>
      <c r="P454" s="8">
        <v>128</v>
      </c>
      <c r="Q454" s="8">
        <v>128</v>
      </c>
      <c r="R454" s="8">
        <v>110</v>
      </c>
      <c r="S454" s="8">
        <v>128</v>
      </c>
      <c r="T454" s="8">
        <v>110</v>
      </c>
      <c r="U454" s="8">
        <v>128</v>
      </c>
      <c r="V454" s="8">
        <v>132</v>
      </c>
      <c r="W454" s="8">
        <v>128</v>
      </c>
      <c r="X454" s="7" t="s">
        <v>21</v>
      </c>
      <c r="Y454" s="8">
        <v>128</v>
      </c>
      <c r="Z454" s="7" t="s">
        <v>21</v>
      </c>
      <c r="AA454" s="8">
        <v>128</v>
      </c>
    </row>
    <row r="455" spans="1:27" ht="44.25" customHeight="1" x14ac:dyDescent="0.25">
      <c r="A455" s="56"/>
      <c r="B455" s="57"/>
      <c r="C455" s="10" t="s">
        <v>27</v>
      </c>
      <c r="D455" s="9">
        <v>0</v>
      </c>
      <c r="E455" s="9">
        <v>0</v>
      </c>
      <c r="F455" s="9">
        <v>18.6327</v>
      </c>
      <c r="G455" s="8">
        <v>6.2108999999999996</v>
      </c>
      <c r="H455" s="8">
        <v>0</v>
      </c>
      <c r="I455" s="8">
        <v>12.632999999999999</v>
      </c>
      <c r="J455" s="8">
        <v>18.75</v>
      </c>
      <c r="K455" s="8">
        <v>14.097000000000001</v>
      </c>
      <c r="L455" s="8">
        <v>18.75</v>
      </c>
      <c r="M455" s="8">
        <v>16.70035</v>
      </c>
      <c r="N455" s="9">
        <v>1.5699999999999998</v>
      </c>
      <c r="O455" s="9">
        <v>1.5699999999999998</v>
      </c>
      <c r="P455" s="9">
        <v>1.611</v>
      </c>
      <c r="Q455" s="9">
        <v>1.38496</v>
      </c>
      <c r="R455" s="9">
        <v>1.405</v>
      </c>
      <c r="S455" s="9">
        <v>1.38496</v>
      </c>
      <c r="T455" s="9">
        <v>1.365</v>
      </c>
      <c r="U455" s="9">
        <v>1.38496</v>
      </c>
      <c r="V455" s="9">
        <v>1.65</v>
      </c>
      <c r="W455" s="9">
        <v>1.38496</v>
      </c>
      <c r="X455" s="7" t="s">
        <v>21</v>
      </c>
      <c r="Y455" s="9">
        <v>1.38496</v>
      </c>
      <c r="Z455" s="7" t="s">
        <v>21</v>
      </c>
      <c r="AA455" s="9">
        <v>1.38496</v>
      </c>
    </row>
    <row r="456" spans="1:27" ht="44.25" customHeight="1" x14ac:dyDescent="0.25">
      <c r="A456" s="56" t="s">
        <v>46</v>
      </c>
      <c r="B456" s="57" t="s">
        <v>33</v>
      </c>
      <c r="C456" s="10" t="s">
        <v>26</v>
      </c>
      <c r="D456" s="8">
        <v>908</v>
      </c>
      <c r="E456" s="8">
        <v>1147</v>
      </c>
      <c r="F456" s="8">
        <v>0</v>
      </c>
      <c r="G456" s="8">
        <v>685</v>
      </c>
      <c r="H456" s="8">
        <v>978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8</v>
      </c>
      <c r="O456" s="8">
        <v>8</v>
      </c>
      <c r="P456" s="8">
        <v>10</v>
      </c>
      <c r="Q456" s="8">
        <v>10</v>
      </c>
      <c r="R456" s="8">
        <v>4</v>
      </c>
      <c r="S456" s="8">
        <v>10</v>
      </c>
      <c r="T456" s="8">
        <v>10</v>
      </c>
      <c r="U456" s="8">
        <v>10</v>
      </c>
      <c r="V456" s="8">
        <v>10</v>
      </c>
      <c r="W456" s="8">
        <v>10</v>
      </c>
      <c r="X456" s="7" t="s">
        <v>21</v>
      </c>
      <c r="Y456" s="8">
        <v>10</v>
      </c>
      <c r="Z456" s="7" t="s">
        <v>21</v>
      </c>
      <c r="AA456" s="8">
        <v>10</v>
      </c>
    </row>
    <row r="457" spans="1:27" ht="44.25" customHeight="1" x14ac:dyDescent="0.25">
      <c r="A457" s="56"/>
      <c r="B457" s="57"/>
      <c r="C457" s="10" t="s">
        <v>27</v>
      </c>
      <c r="D457" s="9">
        <v>8.9550000000000001</v>
      </c>
      <c r="E457" s="9">
        <v>11.539</v>
      </c>
      <c r="F457" s="9">
        <v>0</v>
      </c>
      <c r="G457" s="8">
        <v>6.8313333333333333</v>
      </c>
      <c r="H457" s="8">
        <v>12.63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9">
        <v>0.08</v>
      </c>
      <c r="O457" s="9">
        <v>0.08</v>
      </c>
      <c r="P457" s="9">
        <v>0.114</v>
      </c>
      <c r="Q457" s="9">
        <v>0.10819999999999999</v>
      </c>
      <c r="R457" s="9">
        <v>0.02</v>
      </c>
      <c r="S457" s="9">
        <v>0.10819999999999999</v>
      </c>
      <c r="T457" s="9">
        <v>0.13500000000000001</v>
      </c>
      <c r="U457" s="9">
        <v>0.10819999999999999</v>
      </c>
      <c r="V457" s="9">
        <v>0.125</v>
      </c>
      <c r="W457" s="9">
        <v>0.10819999999999999</v>
      </c>
      <c r="X457" s="7" t="s">
        <v>21</v>
      </c>
      <c r="Y457" s="9">
        <v>0.10819999999999999</v>
      </c>
      <c r="Z457" s="7" t="s">
        <v>21</v>
      </c>
      <c r="AA457" s="9">
        <v>0.10819999999999999</v>
      </c>
    </row>
    <row r="458" spans="1:27" ht="44.25" customHeight="1" x14ac:dyDescent="0.25">
      <c r="A458" s="56" t="s">
        <v>47</v>
      </c>
      <c r="B458" s="57" t="s">
        <v>35</v>
      </c>
      <c r="C458" s="10" t="s">
        <v>26</v>
      </c>
      <c r="D458" s="8">
        <v>0</v>
      </c>
      <c r="E458" s="8">
        <v>0</v>
      </c>
      <c r="F458" s="8">
        <v>0</v>
      </c>
      <c r="G458" s="8">
        <v>0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1186</v>
      </c>
      <c r="O458" s="8">
        <v>721</v>
      </c>
      <c r="P458" s="8">
        <v>1246</v>
      </c>
      <c r="Q458" s="8">
        <v>1692</v>
      </c>
      <c r="R458" s="8">
        <v>1325</v>
      </c>
      <c r="S458" s="8">
        <v>2150</v>
      </c>
      <c r="T458" s="8">
        <v>1377</v>
      </c>
      <c r="U458" s="8">
        <v>2412</v>
      </c>
      <c r="V458" s="8">
        <v>1407</v>
      </c>
      <c r="W458" s="8">
        <v>2780</v>
      </c>
      <c r="X458" s="7" t="s">
        <v>21</v>
      </c>
      <c r="Y458" s="8">
        <v>3350</v>
      </c>
      <c r="Z458" s="7" t="s">
        <v>21</v>
      </c>
      <c r="AA458" s="8">
        <v>3800</v>
      </c>
    </row>
    <row r="459" spans="1:27" ht="44.25" customHeight="1" x14ac:dyDescent="0.25">
      <c r="A459" s="56"/>
      <c r="B459" s="57"/>
      <c r="C459" s="10" t="s">
        <v>27</v>
      </c>
      <c r="D459" s="9">
        <v>0</v>
      </c>
      <c r="E459" s="9">
        <v>0</v>
      </c>
      <c r="F459" s="9">
        <v>0</v>
      </c>
      <c r="G459" s="8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9">
        <v>14.825000000000001</v>
      </c>
      <c r="O459" s="9">
        <v>10.222800000000001</v>
      </c>
      <c r="P459" s="9">
        <v>15.575000000000001</v>
      </c>
      <c r="Q459" s="9">
        <v>18.306439999999998</v>
      </c>
      <c r="R459" s="9">
        <v>16.5625</v>
      </c>
      <c r="S459" s="9">
        <v>23.262</v>
      </c>
      <c r="T459" s="9">
        <v>17.212499999999999</v>
      </c>
      <c r="U459" s="9">
        <v>24.084320000000002</v>
      </c>
      <c r="V459" s="9">
        <v>17.587500000000002</v>
      </c>
      <c r="W459" s="9">
        <v>24.906639999999999</v>
      </c>
      <c r="X459" s="7" t="s">
        <v>21</v>
      </c>
      <c r="Y459" s="9">
        <v>25.6965</v>
      </c>
      <c r="Z459" s="7" t="s">
        <v>21</v>
      </c>
      <c r="AA459" s="9">
        <v>27.8</v>
      </c>
    </row>
    <row r="460" spans="1:27" ht="44.25" customHeight="1" x14ac:dyDescent="0.25">
      <c r="A460" s="27" t="s">
        <v>48</v>
      </c>
      <c r="B460" s="28" t="s">
        <v>49</v>
      </c>
      <c r="C460" s="10" t="s">
        <v>50</v>
      </c>
      <c r="D460" s="9">
        <v>257.66199999999998</v>
      </c>
      <c r="E460" s="9">
        <v>248.86799999999999</v>
      </c>
      <c r="F460" s="9">
        <v>236.107</v>
      </c>
      <c r="G460" s="8">
        <v>247.54566666666665</v>
      </c>
      <c r="H460" s="8">
        <v>121.64260000000002</v>
      </c>
      <c r="I460" s="8">
        <v>126.69500000000001</v>
      </c>
      <c r="J460" s="8">
        <v>146.85597799999999</v>
      </c>
      <c r="K460" s="8">
        <v>142.03900000000002</v>
      </c>
      <c r="L460" s="8">
        <v>134.19756737076395</v>
      </c>
      <c r="M460" s="8">
        <v>130.70500000000001</v>
      </c>
      <c r="N460" s="9">
        <v>142.16900000000001</v>
      </c>
      <c r="O460" s="9">
        <v>114.614</v>
      </c>
      <c r="P460" s="9">
        <v>148.88</v>
      </c>
      <c r="Q460" s="9">
        <v>119.142</v>
      </c>
      <c r="R460" s="9">
        <v>154.68600000000001</v>
      </c>
      <c r="S460" s="9">
        <v>119.99366000000001</v>
      </c>
      <c r="T460" s="9">
        <v>160.874</v>
      </c>
      <c r="U460" s="9">
        <v>133.18499399999999</v>
      </c>
      <c r="V460" s="9">
        <v>166.34299999999999</v>
      </c>
      <c r="W460" s="9">
        <v>145.95417600000002</v>
      </c>
      <c r="X460" s="7" t="s">
        <v>21</v>
      </c>
      <c r="Y460" s="9">
        <v>174.16400299999998</v>
      </c>
      <c r="Z460" s="7" t="s">
        <v>21</v>
      </c>
      <c r="AA460" s="9">
        <v>190.13105000000002</v>
      </c>
    </row>
    <row r="461" spans="1:27" ht="44.25" customHeight="1" x14ac:dyDescent="0.25">
      <c r="A461" s="27" t="s">
        <v>51</v>
      </c>
      <c r="B461" s="28" t="s">
        <v>52</v>
      </c>
      <c r="C461" s="10" t="s">
        <v>50</v>
      </c>
      <c r="D461" s="9">
        <v>0</v>
      </c>
      <c r="E461" s="9">
        <v>0</v>
      </c>
      <c r="F461" s="9">
        <v>0</v>
      </c>
      <c r="G461" s="8">
        <v>0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9">
        <v>1.2E-2</v>
      </c>
      <c r="O461" s="9">
        <v>0.27500000000000002</v>
      </c>
      <c r="P461" s="9">
        <v>0</v>
      </c>
      <c r="Q461" s="9">
        <v>4.1000000000000002E-2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7" t="s">
        <v>21</v>
      </c>
      <c r="Y461" s="9">
        <v>0</v>
      </c>
      <c r="Z461" s="7" t="s">
        <v>21</v>
      </c>
      <c r="AA461" s="9">
        <v>0</v>
      </c>
    </row>
    <row r="462" spans="1:27" ht="44.25" customHeight="1" x14ac:dyDescent="0.25">
      <c r="A462" s="27" t="s">
        <v>53</v>
      </c>
      <c r="B462" s="28" t="s">
        <v>54</v>
      </c>
      <c r="C462" s="10" t="s">
        <v>50</v>
      </c>
      <c r="D462" s="9">
        <v>257.66199999999998</v>
      </c>
      <c r="E462" s="9">
        <v>248.86799999999999</v>
      </c>
      <c r="F462" s="9">
        <v>236.107</v>
      </c>
      <c r="G462" s="8">
        <v>247.54566666666665</v>
      </c>
      <c r="H462" s="8">
        <v>121.64260000000002</v>
      </c>
      <c r="I462" s="8">
        <v>126.69500000000001</v>
      </c>
      <c r="J462" s="8">
        <v>146.85597799999999</v>
      </c>
      <c r="K462" s="8">
        <v>142.03900000000002</v>
      </c>
      <c r="L462" s="8">
        <v>134.19756737076395</v>
      </c>
      <c r="M462" s="8">
        <v>130.70500000000001</v>
      </c>
      <c r="N462" s="9">
        <v>14.005160000000002</v>
      </c>
      <c r="O462" s="9">
        <v>10.27</v>
      </c>
      <c r="P462" s="9">
        <v>14.108200000000002</v>
      </c>
      <c r="Q462" s="9">
        <v>10.335000000000001</v>
      </c>
      <c r="R462" s="9">
        <v>14.657440000000001</v>
      </c>
      <c r="S462" s="9">
        <v>15.932</v>
      </c>
      <c r="T462" s="9">
        <v>15.244400000000001</v>
      </c>
      <c r="U462" s="9">
        <v>16.57</v>
      </c>
      <c r="V462" s="9">
        <v>15.763280000000002</v>
      </c>
      <c r="W462" s="9">
        <v>17.134</v>
      </c>
      <c r="X462" s="7" t="s">
        <v>21</v>
      </c>
      <c r="Y462" s="9">
        <v>17.646999999999998</v>
      </c>
      <c r="Z462" s="7" t="s">
        <v>21</v>
      </c>
      <c r="AA462" s="9">
        <v>18.353000000000002</v>
      </c>
    </row>
    <row r="463" spans="1:27" ht="44.25" customHeight="1" x14ac:dyDescent="0.25">
      <c r="A463" s="27" t="s">
        <v>55</v>
      </c>
      <c r="B463" s="28" t="s">
        <v>56</v>
      </c>
      <c r="C463" s="10" t="s">
        <v>50</v>
      </c>
      <c r="D463" s="9">
        <v>0</v>
      </c>
      <c r="E463" s="9">
        <v>0</v>
      </c>
      <c r="F463" s="9">
        <v>0</v>
      </c>
      <c r="G463" s="8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9">
        <v>116.77928</v>
      </c>
      <c r="O463" s="9">
        <v>104.069</v>
      </c>
      <c r="P463" s="9">
        <v>122.86139999999999</v>
      </c>
      <c r="Q463" s="9">
        <v>108.76600000000001</v>
      </c>
      <c r="R463" s="9">
        <v>127.65367999999999</v>
      </c>
      <c r="S463" s="9">
        <v>104.06166</v>
      </c>
      <c r="T463" s="9">
        <v>132.75968</v>
      </c>
      <c r="U463" s="9">
        <v>116.614994</v>
      </c>
      <c r="V463" s="9">
        <v>137.27227999999999</v>
      </c>
      <c r="W463" s="9">
        <v>128.820176</v>
      </c>
      <c r="X463" s="7" t="s">
        <v>21</v>
      </c>
      <c r="Y463" s="9">
        <v>156.51700299999999</v>
      </c>
      <c r="Z463" s="7" t="s">
        <v>21</v>
      </c>
      <c r="AA463" s="9">
        <v>171.77805000000001</v>
      </c>
    </row>
    <row r="464" spans="1:27" ht="44.25" customHeight="1" x14ac:dyDescent="0.25">
      <c r="A464" s="27" t="s">
        <v>57</v>
      </c>
      <c r="B464" s="28" t="s">
        <v>58</v>
      </c>
      <c r="C464" s="10" t="s">
        <v>50</v>
      </c>
      <c r="D464" s="9">
        <v>257.66199999999998</v>
      </c>
      <c r="E464" s="9">
        <v>248.86799999999999</v>
      </c>
      <c r="F464" s="9">
        <v>236.107</v>
      </c>
      <c r="G464" s="8">
        <v>247.54566666666665</v>
      </c>
      <c r="H464" s="8">
        <v>121.64260000000002</v>
      </c>
      <c r="I464" s="8">
        <v>126.69500000000001</v>
      </c>
      <c r="J464" s="8">
        <v>146.85597799999999</v>
      </c>
      <c r="K464" s="8">
        <v>142.03900000000002</v>
      </c>
      <c r="L464" s="8">
        <v>134.19756737076395</v>
      </c>
      <c r="M464" s="8">
        <v>130.70500000000001</v>
      </c>
      <c r="N464" s="9">
        <v>11.372560000000021</v>
      </c>
      <c r="O464" s="9">
        <v>114.614</v>
      </c>
      <c r="P464" s="9">
        <v>11.910399999999996</v>
      </c>
      <c r="Q464" s="9">
        <v>119.142</v>
      </c>
      <c r="R464" s="9">
        <v>12.374880000000005</v>
      </c>
      <c r="S464" s="9">
        <v>119.99366000000001</v>
      </c>
      <c r="T464" s="9">
        <v>12.869919999999979</v>
      </c>
      <c r="U464" s="9">
        <v>133.18499399999999</v>
      </c>
      <c r="V464" s="9">
        <v>13.307439999999986</v>
      </c>
      <c r="W464" s="9">
        <v>145.95417600000002</v>
      </c>
      <c r="X464" s="7" t="s">
        <v>21</v>
      </c>
      <c r="Y464" s="9">
        <v>174.16400299999998</v>
      </c>
      <c r="Z464" s="7" t="s">
        <v>21</v>
      </c>
      <c r="AA464" s="9">
        <v>190.13105000000002</v>
      </c>
    </row>
    <row r="465" spans="1:27" ht="44.25" customHeight="1" x14ac:dyDescent="0.25">
      <c r="A465" s="56" t="s">
        <v>59</v>
      </c>
      <c r="B465" s="57" t="s">
        <v>60</v>
      </c>
      <c r="C465" s="10" t="s">
        <v>27</v>
      </c>
      <c r="D465" s="9">
        <v>0</v>
      </c>
      <c r="E465" s="9">
        <v>0</v>
      </c>
      <c r="F465" s="9">
        <v>0</v>
      </c>
      <c r="G465" s="8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9">
        <v>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7" t="s">
        <v>21</v>
      </c>
      <c r="Y465" s="9">
        <v>0</v>
      </c>
      <c r="Z465" s="7" t="s">
        <v>21</v>
      </c>
      <c r="AA465" s="9">
        <v>0</v>
      </c>
    </row>
    <row r="466" spans="1:27" ht="44.25" customHeight="1" x14ac:dyDescent="0.25">
      <c r="A466" s="56"/>
      <c r="B466" s="57"/>
      <c r="C466" s="10" t="s">
        <v>61</v>
      </c>
      <c r="D466" s="9">
        <v>14.318000000000001</v>
      </c>
      <c r="E466" s="9">
        <v>9.8789999999999996</v>
      </c>
      <c r="F466" s="9">
        <v>9.1539999999999999</v>
      </c>
      <c r="G466" s="8">
        <v>11.116999999999999</v>
      </c>
      <c r="H466" s="8">
        <v>1.9223333333333299</v>
      </c>
      <c r="I466" s="8">
        <v>2.2690000000000001</v>
      </c>
      <c r="J466" s="8">
        <v>0.83001612903230093</v>
      </c>
      <c r="K466" s="8">
        <v>2.2320000000000002</v>
      </c>
      <c r="L466" s="8">
        <v>2.2000000000000002</v>
      </c>
      <c r="M466" s="8">
        <v>2.9830000000000001</v>
      </c>
      <c r="N466" s="9">
        <v>3.1630000000000003</v>
      </c>
      <c r="O466" s="9">
        <v>3.1630000000000003</v>
      </c>
      <c r="P466" s="9">
        <v>2.2000000000000002</v>
      </c>
      <c r="Q466" s="9">
        <v>2.67</v>
      </c>
      <c r="R466" s="9">
        <v>2.2000000000000002</v>
      </c>
      <c r="S466" s="9">
        <v>2.2000000000000002</v>
      </c>
      <c r="T466" s="9">
        <v>2.2000000000000002</v>
      </c>
      <c r="U466" s="9">
        <v>2.2000000000000002</v>
      </c>
      <c r="V466" s="9">
        <v>2.2000000000000002</v>
      </c>
      <c r="W466" s="9">
        <v>2.2000000000000002</v>
      </c>
      <c r="X466" s="7" t="s">
        <v>21</v>
      </c>
      <c r="Y466" s="9">
        <v>2.2000000000000002</v>
      </c>
      <c r="Z466" s="7" t="s">
        <v>21</v>
      </c>
      <c r="AA466" s="9">
        <v>2.2000000000000002</v>
      </c>
    </row>
    <row r="467" spans="1:27" ht="44.25" customHeight="1" x14ac:dyDescent="0.25">
      <c r="A467" s="56"/>
      <c r="B467" s="57"/>
      <c r="C467" s="10" t="s">
        <v>62</v>
      </c>
      <c r="D467" s="9">
        <v>193.161</v>
      </c>
      <c r="E467" s="9">
        <v>199.185</v>
      </c>
      <c r="F467" s="9">
        <v>188.45099999999999</v>
      </c>
      <c r="G467" s="8">
        <v>193.59900000000002</v>
      </c>
      <c r="H467" s="8">
        <v>105.4074615384615</v>
      </c>
      <c r="I467" s="8">
        <v>116.261</v>
      </c>
      <c r="J467" s="8">
        <v>120.45150684931501</v>
      </c>
      <c r="K467" s="8">
        <v>121.828</v>
      </c>
      <c r="L467" s="8">
        <v>98.73</v>
      </c>
      <c r="M467" s="8">
        <v>91.477000000000004</v>
      </c>
      <c r="N467" s="9">
        <v>92.064999999999998</v>
      </c>
      <c r="O467" s="9">
        <v>92.064999999999998</v>
      </c>
      <c r="P467" s="9">
        <v>97.566999999999993</v>
      </c>
      <c r="Q467" s="9">
        <v>80.063999999999993</v>
      </c>
      <c r="R467" s="9">
        <v>97.596000000000004</v>
      </c>
      <c r="S467" s="9">
        <v>77.596000000000004</v>
      </c>
      <c r="T467" s="9">
        <v>97.614999999999995</v>
      </c>
      <c r="U467" s="9">
        <v>77.614999999999995</v>
      </c>
      <c r="V467" s="9">
        <v>97.575000000000003</v>
      </c>
      <c r="W467" s="9">
        <v>77.575000000000003</v>
      </c>
      <c r="X467" s="7" t="s">
        <v>21</v>
      </c>
      <c r="Y467" s="9">
        <v>97.13</v>
      </c>
      <c r="Z467" s="7" t="s">
        <v>21</v>
      </c>
      <c r="AA467" s="9">
        <v>97.814999999999998</v>
      </c>
    </row>
    <row r="468" spans="1:27" ht="44.25" customHeight="1" x14ac:dyDescent="0.25">
      <c r="A468" s="56"/>
      <c r="B468" s="57"/>
      <c r="C468" s="10" t="s">
        <v>63</v>
      </c>
      <c r="D468" s="9">
        <v>0</v>
      </c>
      <c r="E468" s="9">
        <v>0</v>
      </c>
      <c r="F468" s="9">
        <v>0</v>
      </c>
      <c r="G468" s="8">
        <v>0</v>
      </c>
      <c r="H468" s="8">
        <v>0</v>
      </c>
      <c r="I468" s="8">
        <v>1385</v>
      </c>
      <c r="J468" s="8">
        <v>0</v>
      </c>
      <c r="K468" s="8">
        <v>1370</v>
      </c>
      <c r="L468" s="8">
        <v>0</v>
      </c>
      <c r="M468" s="8">
        <v>1198</v>
      </c>
      <c r="N468" s="9">
        <v>1318</v>
      </c>
      <c r="O468" s="9">
        <v>864</v>
      </c>
      <c r="P468" s="9">
        <v>1384</v>
      </c>
      <c r="Q468" s="9">
        <v>1384</v>
      </c>
      <c r="R468" s="9">
        <v>1439</v>
      </c>
      <c r="S468" s="9">
        <v>1799</v>
      </c>
      <c r="T468" s="9">
        <v>1497</v>
      </c>
      <c r="U468" s="9">
        <v>1858</v>
      </c>
      <c r="V468" s="9">
        <v>1549</v>
      </c>
      <c r="W468" s="9">
        <v>1918</v>
      </c>
      <c r="X468" s="7" t="s">
        <v>21</v>
      </c>
      <c r="Y468" s="9">
        <v>1979</v>
      </c>
      <c r="Z468" s="7" t="s">
        <v>21</v>
      </c>
      <c r="AA468" s="9">
        <v>2039</v>
      </c>
    </row>
    <row r="469" spans="1:27" ht="44.25" customHeight="1" x14ac:dyDescent="0.25">
      <c r="A469" s="56" t="s">
        <v>64</v>
      </c>
      <c r="B469" s="57" t="s">
        <v>31</v>
      </c>
      <c r="C469" s="10" t="s">
        <v>27</v>
      </c>
      <c r="D469" s="9">
        <v>0</v>
      </c>
      <c r="E469" s="9">
        <v>0</v>
      </c>
      <c r="F469" s="9">
        <v>0</v>
      </c>
      <c r="G469" s="8">
        <v>0</v>
      </c>
      <c r="H469" s="8">
        <v>0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7" t="s">
        <v>21</v>
      </c>
      <c r="Y469" s="9">
        <v>0</v>
      </c>
      <c r="Z469" s="7" t="s">
        <v>21</v>
      </c>
      <c r="AA469" s="9">
        <v>0</v>
      </c>
    </row>
    <row r="470" spans="1:27" ht="44.25" customHeight="1" x14ac:dyDescent="0.25">
      <c r="A470" s="56"/>
      <c r="B470" s="57"/>
      <c r="C470" s="10" t="s">
        <v>61</v>
      </c>
      <c r="D470" s="9">
        <v>14.318000000000001</v>
      </c>
      <c r="E470" s="9">
        <v>9.8789999999999996</v>
      </c>
      <c r="F470" s="9">
        <v>9.1539999999999999</v>
      </c>
      <c r="G470" s="8">
        <v>11.116999999999999</v>
      </c>
      <c r="H470" s="8">
        <v>1.9223333333333299</v>
      </c>
      <c r="I470" s="8">
        <v>2.2690000000000001</v>
      </c>
      <c r="J470" s="8">
        <v>0.83001612903230093</v>
      </c>
      <c r="K470" s="8">
        <v>2.2320000000000002</v>
      </c>
      <c r="L470" s="8">
        <v>2.2000000000000002</v>
      </c>
      <c r="M470" s="8">
        <v>2.9830000000000001</v>
      </c>
      <c r="N470" s="9">
        <v>1.1100000000000001</v>
      </c>
      <c r="O470" s="9">
        <v>1.1100000000000001</v>
      </c>
      <c r="P470" s="9">
        <v>0</v>
      </c>
      <c r="Q470" s="9">
        <v>0.47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7" t="s">
        <v>21</v>
      </c>
      <c r="Y470" s="9">
        <v>0</v>
      </c>
      <c r="Z470" s="7" t="s">
        <v>21</v>
      </c>
      <c r="AA470" s="9">
        <v>0</v>
      </c>
    </row>
    <row r="471" spans="1:27" ht="44.25" customHeight="1" x14ac:dyDescent="0.25">
      <c r="A471" s="56"/>
      <c r="B471" s="57"/>
      <c r="C471" s="10" t="s">
        <v>62</v>
      </c>
      <c r="D471" s="9">
        <v>193.161</v>
      </c>
      <c r="E471" s="9">
        <v>199.185</v>
      </c>
      <c r="F471" s="9">
        <v>188.45099999999999</v>
      </c>
      <c r="G471" s="8">
        <v>193.59900000000002</v>
      </c>
      <c r="H471" s="8">
        <v>105.4074615384615</v>
      </c>
      <c r="I471" s="8">
        <v>116.261</v>
      </c>
      <c r="J471" s="8">
        <v>120.45150684931501</v>
      </c>
      <c r="K471" s="8">
        <v>121.828</v>
      </c>
      <c r="L471" s="8">
        <v>98.73</v>
      </c>
      <c r="M471" s="8">
        <v>91.477000000000004</v>
      </c>
      <c r="N471" s="9">
        <v>13.48</v>
      </c>
      <c r="O471" s="9">
        <v>13.48</v>
      </c>
      <c r="P471" s="9">
        <v>12.97</v>
      </c>
      <c r="Q471" s="9">
        <v>12.97</v>
      </c>
      <c r="R471" s="9">
        <v>12.97</v>
      </c>
      <c r="S471" s="9">
        <v>12.97</v>
      </c>
      <c r="T471" s="9">
        <v>12.97</v>
      </c>
      <c r="U471" s="9">
        <v>12.97</v>
      </c>
      <c r="V471" s="9">
        <v>12.97</v>
      </c>
      <c r="W471" s="9">
        <v>12.97</v>
      </c>
      <c r="X471" s="7" t="s">
        <v>21</v>
      </c>
      <c r="Y471" s="9">
        <v>12.97</v>
      </c>
      <c r="Z471" s="7" t="s">
        <v>21</v>
      </c>
      <c r="AA471" s="9">
        <v>12.97</v>
      </c>
    </row>
    <row r="472" spans="1:27" ht="44.25" customHeight="1" x14ac:dyDescent="0.25">
      <c r="A472" s="56"/>
      <c r="B472" s="57"/>
      <c r="C472" s="10" t="s">
        <v>63</v>
      </c>
      <c r="D472" s="9">
        <v>0</v>
      </c>
      <c r="E472" s="9">
        <v>0</v>
      </c>
      <c r="F472" s="9">
        <v>0</v>
      </c>
      <c r="G472" s="8">
        <v>0</v>
      </c>
      <c r="H472" s="8">
        <v>0</v>
      </c>
      <c r="I472" s="8">
        <v>1385</v>
      </c>
      <c r="J472" s="8">
        <v>0</v>
      </c>
      <c r="K472" s="8">
        <v>1370</v>
      </c>
      <c r="L472" s="8">
        <v>0</v>
      </c>
      <c r="M472" s="8">
        <v>1198</v>
      </c>
      <c r="N472" s="9">
        <v>124</v>
      </c>
      <c r="O472" s="9">
        <v>124</v>
      </c>
      <c r="P472" s="9">
        <v>128</v>
      </c>
      <c r="Q472" s="9">
        <v>128</v>
      </c>
      <c r="R472" s="9">
        <v>110</v>
      </c>
      <c r="S472" s="9">
        <v>110</v>
      </c>
      <c r="T472" s="9">
        <v>110</v>
      </c>
      <c r="U472" s="9">
        <v>110</v>
      </c>
      <c r="V472" s="9">
        <v>132</v>
      </c>
      <c r="W472" s="9">
        <v>132</v>
      </c>
      <c r="X472" s="7" t="s">
        <v>21</v>
      </c>
      <c r="Y472" s="9">
        <v>132</v>
      </c>
      <c r="Z472" s="7" t="s">
        <v>21</v>
      </c>
      <c r="AA472" s="9">
        <v>132</v>
      </c>
    </row>
    <row r="473" spans="1:27" ht="44.25" customHeight="1" x14ac:dyDescent="0.25">
      <c r="A473" s="56" t="s">
        <v>65</v>
      </c>
      <c r="B473" s="57" t="s">
        <v>33</v>
      </c>
      <c r="C473" s="10" t="s">
        <v>27</v>
      </c>
      <c r="D473" s="9">
        <v>0</v>
      </c>
      <c r="E473" s="9">
        <v>0</v>
      </c>
      <c r="F473" s="9">
        <v>0</v>
      </c>
      <c r="G473" s="8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9">
        <v>0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7" t="s">
        <v>21</v>
      </c>
      <c r="Y473" s="9">
        <v>0</v>
      </c>
      <c r="Z473" s="7" t="s">
        <v>21</v>
      </c>
      <c r="AA473" s="9">
        <v>0</v>
      </c>
    </row>
    <row r="474" spans="1:27" ht="44.25" customHeight="1" x14ac:dyDescent="0.25">
      <c r="A474" s="56"/>
      <c r="B474" s="57"/>
      <c r="C474" s="10" t="s">
        <v>61</v>
      </c>
      <c r="D474" s="9">
        <v>0</v>
      </c>
      <c r="E474" s="9">
        <v>0</v>
      </c>
      <c r="F474" s="9">
        <v>0</v>
      </c>
      <c r="G474" s="8">
        <v>0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9">
        <v>0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7" t="s">
        <v>21</v>
      </c>
      <c r="Y474" s="9">
        <v>0</v>
      </c>
      <c r="Z474" s="7" t="s">
        <v>21</v>
      </c>
      <c r="AA474" s="9">
        <v>0</v>
      </c>
    </row>
    <row r="475" spans="1:27" ht="44.25" customHeight="1" x14ac:dyDescent="0.25">
      <c r="A475" s="56"/>
      <c r="B475" s="57"/>
      <c r="C475" s="10" t="s">
        <v>62</v>
      </c>
      <c r="D475" s="9">
        <v>0</v>
      </c>
      <c r="E475" s="9">
        <v>0</v>
      </c>
      <c r="F475" s="9">
        <v>0</v>
      </c>
      <c r="G475" s="8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9">
        <v>0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7" t="s">
        <v>21</v>
      </c>
      <c r="Y475" s="9">
        <v>0</v>
      </c>
      <c r="Z475" s="7" t="s">
        <v>21</v>
      </c>
      <c r="AA475" s="9">
        <v>0</v>
      </c>
    </row>
    <row r="476" spans="1:27" ht="44.25" customHeight="1" x14ac:dyDescent="0.25">
      <c r="A476" s="56"/>
      <c r="B476" s="57"/>
      <c r="C476" s="10" t="s">
        <v>63</v>
      </c>
      <c r="D476" s="9">
        <v>0</v>
      </c>
      <c r="E476" s="9">
        <v>0</v>
      </c>
      <c r="F476" s="9">
        <v>0</v>
      </c>
      <c r="G476" s="8">
        <v>0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9">
        <v>8</v>
      </c>
      <c r="O476" s="9">
        <v>8</v>
      </c>
      <c r="P476" s="9">
        <v>10</v>
      </c>
      <c r="Q476" s="9">
        <v>10</v>
      </c>
      <c r="R476" s="9">
        <v>4</v>
      </c>
      <c r="S476" s="9">
        <v>4</v>
      </c>
      <c r="T476" s="9">
        <v>10</v>
      </c>
      <c r="U476" s="9">
        <v>10</v>
      </c>
      <c r="V476" s="9">
        <v>10</v>
      </c>
      <c r="W476" s="9">
        <v>10</v>
      </c>
      <c r="X476" s="7" t="s">
        <v>21</v>
      </c>
      <c r="Y476" s="9">
        <v>10</v>
      </c>
      <c r="Z476" s="7" t="s">
        <v>21</v>
      </c>
      <c r="AA476" s="9">
        <v>10</v>
      </c>
    </row>
    <row r="477" spans="1:27" ht="44.25" customHeight="1" x14ac:dyDescent="0.25">
      <c r="A477" s="56" t="s">
        <v>66</v>
      </c>
      <c r="B477" s="57" t="s">
        <v>35</v>
      </c>
      <c r="C477" s="10" t="s">
        <v>27</v>
      </c>
      <c r="D477" s="9">
        <v>0</v>
      </c>
      <c r="E477" s="9">
        <v>0</v>
      </c>
      <c r="F477" s="9">
        <v>0</v>
      </c>
      <c r="G477" s="8">
        <v>0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9">
        <v>0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7" t="s">
        <v>21</v>
      </c>
      <c r="Y477" s="9">
        <v>0</v>
      </c>
      <c r="Z477" s="7" t="s">
        <v>21</v>
      </c>
      <c r="AA477" s="9">
        <v>0</v>
      </c>
    </row>
    <row r="478" spans="1:27" ht="44.25" customHeight="1" x14ac:dyDescent="0.25">
      <c r="A478" s="56"/>
      <c r="B478" s="57"/>
      <c r="C478" s="10" t="s">
        <v>61</v>
      </c>
      <c r="D478" s="9">
        <v>0</v>
      </c>
      <c r="E478" s="9">
        <v>0</v>
      </c>
      <c r="F478" s="9">
        <v>0</v>
      </c>
      <c r="G478" s="8">
        <v>0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9">
        <v>2.0529999999999999</v>
      </c>
      <c r="O478" s="9">
        <v>2.0529999999999999</v>
      </c>
      <c r="P478" s="9">
        <v>2.2000000000000002</v>
      </c>
      <c r="Q478" s="9">
        <v>2.2000000000000002</v>
      </c>
      <c r="R478" s="9">
        <v>2.2000000000000002</v>
      </c>
      <c r="S478" s="9">
        <v>2.2000000000000002</v>
      </c>
      <c r="T478" s="9">
        <v>2.2000000000000002</v>
      </c>
      <c r="U478" s="9">
        <v>2.2000000000000002</v>
      </c>
      <c r="V478" s="9">
        <v>2.2000000000000002</v>
      </c>
      <c r="W478" s="9">
        <v>2.2000000000000002</v>
      </c>
      <c r="X478" s="7" t="s">
        <v>21</v>
      </c>
      <c r="Y478" s="9">
        <v>2.2000000000000002</v>
      </c>
      <c r="Z478" s="7" t="s">
        <v>21</v>
      </c>
      <c r="AA478" s="9">
        <v>2.2000000000000002</v>
      </c>
    </row>
    <row r="479" spans="1:27" ht="44.25" customHeight="1" x14ac:dyDescent="0.25">
      <c r="A479" s="56"/>
      <c r="B479" s="57"/>
      <c r="C479" s="10" t="s">
        <v>62</v>
      </c>
      <c r="D479" s="9">
        <v>0</v>
      </c>
      <c r="E479" s="9">
        <v>0</v>
      </c>
      <c r="F479" s="9">
        <v>0</v>
      </c>
      <c r="G479" s="8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9">
        <v>78.584999999999994</v>
      </c>
      <c r="O479" s="9">
        <v>78.584999999999994</v>
      </c>
      <c r="P479" s="9">
        <v>84.596999999999994</v>
      </c>
      <c r="Q479" s="9">
        <v>67.093999999999994</v>
      </c>
      <c r="R479" s="9">
        <v>84.626000000000005</v>
      </c>
      <c r="S479" s="9">
        <v>64.626000000000005</v>
      </c>
      <c r="T479" s="9">
        <v>84.644999999999996</v>
      </c>
      <c r="U479" s="9">
        <v>64.644999999999996</v>
      </c>
      <c r="V479" s="9">
        <v>84.605000000000004</v>
      </c>
      <c r="W479" s="9">
        <v>64.605000000000004</v>
      </c>
      <c r="X479" s="7" t="s">
        <v>21</v>
      </c>
      <c r="Y479" s="9">
        <v>84.16</v>
      </c>
      <c r="Z479" s="7" t="s">
        <v>21</v>
      </c>
      <c r="AA479" s="9">
        <v>84.844999999999999</v>
      </c>
    </row>
    <row r="480" spans="1:27" ht="44.25" customHeight="1" x14ac:dyDescent="0.25">
      <c r="A480" s="56"/>
      <c r="B480" s="57"/>
      <c r="C480" s="10" t="s">
        <v>63</v>
      </c>
      <c r="D480" s="9">
        <v>0</v>
      </c>
      <c r="E480" s="9">
        <v>0</v>
      </c>
      <c r="F480" s="9">
        <v>0</v>
      </c>
      <c r="G480" s="8">
        <v>0</v>
      </c>
      <c r="H480" s="8">
        <v>0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9">
        <v>1186</v>
      </c>
      <c r="O480" s="9">
        <v>732</v>
      </c>
      <c r="P480" s="9">
        <v>1246</v>
      </c>
      <c r="Q480" s="9">
        <v>1246</v>
      </c>
      <c r="R480" s="9">
        <v>1325</v>
      </c>
      <c r="S480" s="9">
        <v>1685</v>
      </c>
      <c r="T480" s="9">
        <v>1377</v>
      </c>
      <c r="U480" s="9">
        <v>1738</v>
      </c>
      <c r="V480" s="9">
        <v>1407</v>
      </c>
      <c r="W480" s="9">
        <v>1776</v>
      </c>
      <c r="X480" s="7" t="s">
        <v>21</v>
      </c>
      <c r="Y480" s="9">
        <v>1837</v>
      </c>
      <c r="Z480" s="7" t="s">
        <v>21</v>
      </c>
      <c r="AA480" s="9">
        <v>1897</v>
      </c>
    </row>
    <row r="481" spans="1:27" ht="44.25" customHeight="1" x14ac:dyDescent="0.25">
      <c r="A481" s="56" t="s">
        <v>67</v>
      </c>
      <c r="B481" s="57" t="s">
        <v>68</v>
      </c>
      <c r="C481" s="10" t="s">
        <v>27</v>
      </c>
      <c r="D481" s="9">
        <v>0</v>
      </c>
      <c r="E481" s="9">
        <v>0</v>
      </c>
      <c r="F481" s="9">
        <v>0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9">
        <v>0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7" t="s">
        <v>21</v>
      </c>
      <c r="Y481" s="9">
        <v>0</v>
      </c>
      <c r="Z481" s="7" t="s">
        <v>21</v>
      </c>
      <c r="AA481" s="9">
        <v>0</v>
      </c>
    </row>
    <row r="482" spans="1:27" ht="44.25" customHeight="1" x14ac:dyDescent="0.25">
      <c r="A482" s="56"/>
      <c r="B482" s="57"/>
      <c r="C482" s="10" t="s">
        <v>61</v>
      </c>
      <c r="D482" s="9">
        <v>14.318000000000001</v>
      </c>
      <c r="E482" s="9">
        <v>9.8789999999999996</v>
      </c>
      <c r="F482" s="9">
        <v>9.1539999999999999</v>
      </c>
      <c r="G482" s="8">
        <v>11.116999999999999</v>
      </c>
      <c r="H482" s="8">
        <v>1.9223333333333299</v>
      </c>
      <c r="I482" s="8">
        <v>2.2690000000000001</v>
      </c>
      <c r="J482" s="8">
        <v>0.83001612903230093</v>
      </c>
      <c r="K482" s="8">
        <v>2.2320000000000002</v>
      </c>
      <c r="L482" s="8">
        <v>2.2000000000000002</v>
      </c>
      <c r="M482" s="8">
        <v>2.9830000000000001</v>
      </c>
      <c r="N482" s="9">
        <v>3.1630000000000003</v>
      </c>
      <c r="O482" s="9">
        <v>3.1630000000000003</v>
      </c>
      <c r="P482" s="9">
        <v>2.2000000000000002</v>
      </c>
      <c r="Q482" s="9">
        <v>2.67</v>
      </c>
      <c r="R482" s="9">
        <v>2.2000000000000002</v>
      </c>
      <c r="S482" s="9">
        <v>2.2000000000000002</v>
      </c>
      <c r="T482" s="9">
        <v>2.2000000000000002</v>
      </c>
      <c r="U482" s="9">
        <v>2.2000000000000002</v>
      </c>
      <c r="V482" s="9">
        <v>2.2000000000000002</v>
      </c>
      <c r="W482" s="9">
        <v>2.2000000000000002</v>
      </c>
      <c r="X482" s="7" t="s">
        <v>21</v>
      </c>
      <c r="Y482" s="9">
        <v>2.2000000000000002</v>
      </c>
      <c r="Z482" s="7" t="s">
        <v>21</v>
      </c>
      <c r="AA482" s="9">
        <v>2.2000000000000002</v>
      </c>
    </row>
    <row r="483" spans="1:27" ht="44.25" customHeight="1" x14ac:dyDescent="0.25">
      <c r="A483" s="56"/>
      <c r="B483" s="57"/>
      <c r="C483" s="10" t="s">
        <v>62</v>
      </c>
      <c r="D483" s="9">
        <v>193.161</v>
      </c>
      <c r="E483" s="9">
        <v>199.185</v>
      </c>
      <c r="F483" s="9">
        <v>188.45099999999999</v>
      </c>
      <c r="G483" s="8">
        <v>193.59900000000002</v>
      </c>
      <c r="H483" s="8">
        <v>105.4074615384615</v>
      </c>
      <c r="I483" s="8">
        <v>116.261</v>
      </c>
      <c r="J483" s="8">
        <v>120.45150684931501</v>
      </c>
      <c r="K483" s="8">
        <v>121.828</v>
      </c>
      <c r="L483" s="8">
        <v>98.73</v>
      </c>
      <c r="M483" s="8">
        <v>91.477000000000004</v>
      </c>
      <c r="N483" s="9">
        <v>92.064999999999998</v>
      </c>
      <c r="O483" s="9">
        <v>92.064999999999998</v>
      </c>
      <c r="P483" s="9">
        <v>97.566999999999993</v>
      </c>
      <c r="Q483" s="9">
        <v>80.063999999999993</v>
      </c>
      <c r="R483" s="9">
        <v>97.596000000000004</v>
      </c>
      <c r="S483" s="9">
        <v>77.596000000000004</v>
      </c>
      <c r="T483" s="9">
        <v>97.614999999999995</v>
      </c>
      <c r="U483" s="9">
        <v>77.614999999999995</v>
      </c>
      <c r="V483" s="9">
        <v>97.575000000000003</v>
      </c>
      <c r="W483" s="9">
        <v>77.575000000000003</v>
      </c>
      <c r="X483" s="7" t="s">
        <v>21</v>
      </c>
      <c r="Y483" s="9">
        <v>97.13</v>
      </c>
      <c r="Z483" s="7" t="s">
        <v>21</v>
      </c>
      <c r="AA483" s="9">
        <v>97.814999999999998</v>
      </c>
    </row>
    <row r="484" spans="1:27" ht="44.25" customHeight="1" x14ac:dyDescent="0.25">
      <c r="A484" s="56"/>
      <c r="B484" s="57"/>
      <c r="C484" s="10" t="s">
        <v>63</v>
      </c>
      <c r="D484" s="9">
        <v>0</v>
      </c>
      <c r="E484" s="9">
        <v>0</v>
      </c>
      <c r="F484" s="9">
        <v>0</v>
      </c>
      <c r="G484" s="8">
        <v>0</v>
      </c>
      <c r="H484" s="8">
        <v>0</v>
      </c>
      <c r="I484" s="8">
        <v>1385</v>
      </c>
      <c r="J484" s="8">
        <v>0</v>
      </c>
      <c r="K484" s="8">
        <v>1370</v>
      </c>
      <c r="L484" s="8">
        <v>0</v>
      </c>
      <c r="M484" s="8">
        <v>1198</v>
      </c>
      <c r="N484" s="9">
        <v>1318</v>
      </c>
      <c r="O484" s="9">
        <v>864</v>
      </c>
      <c r="P484" s="9">
        <v>1384</v>
      </c>
      <c r="Q484" s="9">
        <v>1384</v>
      </c>
      <c r="R484" s="9">
        <v>1439</v>
      </c>
      <c r="S484" s="9">
        <v>1799</v>
      </c>
      <c r="T484" s="9">
        <v>1497</v>
      </c>
      <c r="U484" s="9">
        <v>1858</v>
      </c>
      <c r="V484" s="9">
        <v>1549</v>
      </c>
      <c r="W484" s="9">
        <v>1918</v>
      </c>
      <c r="X484" s="7" t="s">
        <v>21</v>
      </c>
      <c r="Y484" s="9">
        <v>1979</v>
      </c>
      <c r="Z484" s="7" t="s">
        <v>21</v>
      </c>
      <c r="AA484" s="9">
        <v>2039</v>
      </c>
    </row>
    <row r="485" spans="1:27" ht="44.25" customHeight="1" x14ac:dyDescent="0.25">
      <c r="A485" s="56" t="s">
        <v>69</v>
      </c>
      <c r="B485" s="57" t="s">
        <v>31</v>
      </c>
      <c r="C485" s="10" t="s">
        <v>27</v>
      </c>
      <c r="D485" s="9">
        <v>0</v>
      </c>
      <c r="E485" s="9">
        <v>0</v>
      </c>
      <c r="F485" s="9">
        <v>0</v>
      </c>
      <c r="G485" s="8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7" t="s">
        <v>21</v>
      </c>
      <c r="Y485" s="9">
        <v>0</v>
      </c>
      <c r="Z485" s="7" t="s">
        <v>21</v>
      </c>
      <c r="AA485" s="9">
        <v>0</v>
      </c>
    </row>
    <row r="486" spans="1:27" ht="44.25" customHeight="1" x14ac:dyDescent="0.25">
      <c r="A486" s="56"/>
      <c r="B486" s="57"/>
      <c r="C486" s="10" t="s">
        <v>61</v>
      </c>
      <c r="D486" s="9">
        <v>14.318000000000001</v>
      </c>
      <c r="E486" s="9">
        <v>9.8789999999999996</v>
      </c>
      <c r="F486" s="9">
        <v>9.1539999999999999</v>
      </c>
      <c r="G486" s="8">
        <v>11.116999999999999</v>
      </c>
      <c r="H486" s="8">
        <v>1.9223333333333299</v>
      </c>
      <c r="I486" s="8">
        <v>2.2690000000000001</v>
      </c>
      <c r="J486" s="8">
        <v>0.83001612903230093</v>
      </c>
      <c r="K486" s="8">
        <v>2.2320000000000002</v>
      </c>
      <c r="L486" s="8">
        <v>2.2000000000000002</v>
      </c>
      <c r="M486" s="8">
        <v>2.9830000000000001</v>
      </c>
      <c r="N486" s="9">
        <v>1.1100000000000001</v>
      </c>
      <c r="O486" s="9">
        <v>1.1100000000000001</v>
      </c>
      <c r="P486" s="9">
        <v>0</v>
      </c>
      <c r="Q486" s="9">
        <v>0.47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7" t="s">
        <v>21</v>
      </c>
      <c r="Y486" s="9">
        <v>0</v>
      </c>
      <c r="Z486" s="7" t="s">
        <v>21</v>
      </c>
      <c r="AA486" s="9">
        <v>0</v>
      </c>
    </row>
    <row r="487" spans="1:27" ht="44.25" customHeight="1" x14ac:dyDescent="0.25">
      <c r="A487" s="56"/>
      <c r="B487" s="57"/>
      <c r="C487" s="10" t="s">
        <v>62</v>
      </c>
      <c r="D487" s="9">
        <v>193.161</v>
      </c>
      <c r="E487" s="9">
        <v>199.185</v>
      </c>
      <c r="F487" s="9">
        <v>188.45099999999999</v>
      </c>
      <c r="G487" s="8">
        <v>193.59900000000002</v>
      </c>
      <c r="H487" s="8">
        <v>105.4074615384615</v>
      </c>
      <c r="I487" s="8">
        <v>116.261</v>
      </c>
      <c r="J487" s="8">
        <v>120.45150684931501</v>
      </c>
      <c r="K487" s="8">
        <v>121.828</v>
      </c>
      <c r="L487" s="8">
        <v>98.73</v>
      </c>
      <c r="M487" s="8">
        <v>91.477000000000004</v>
      </c>
      <c r="N487" s="9">
        <v>13.48</v>
      </c>
      <c r="O487" s="9">
        <v>13.48</v>
      </c>
      <c r="P487" s="9">
        <v>12.97</v>
      </c>
      <c r="Q487" s="9">
        <v>12.97</v>
      </c>
      <c r="R487" s="9">
        <v>12.97</v>
      </c>
      <c r="S487" s="9">
        <v>12.97</v>
      </c>
      <c r="T487" s="9">
        <v>12.97</v>
      </c>
      <c r="U487" s="9">
        <v>12.97</v>
      </c>
      <c r="V487" s="9">
        <v>12.97</v>
      </c>
      <c r="W487" s="9">
        <v>12.97</v>
      </c>
      <c r="X487" s="7" t="s">
        <v>21</v>
      </c>
      <c r="Y487" s="9">
        <v>12.97</v>
      </c>
      <c r="Z487" s="7" t="s">
        <v>21</v>
      </c>
      <c r="AA487" s="9">
        <v>12.97</v>
      </c>
    </row>
    <row r="488" spans="1:27" ht="44.25" customHeight="1" x14ac:dyDescent="0.25">
      <c r="A488" s="56"/>
      <c r="B488" s="57"/>
      <c r="C488" s="10" t="s">
        <v>63</v>
      </c>
      <c r="D488" s="9">
        <v>0</v>
      </c>
      <c r="E488" s="9">
        <v>0</v>
      </c>
      <c r="F488" s="9">
        <v>0</v>
      </c>
      <c r="G488" s="8">
        <v>0</v>
      </c>
      <c r="H488" s="8">
        <v>0</v>
      </c>
      <c r="I488" s="8">
        <v>1385</v>
      </c>
      <c r="J488" s="8">
        <v>0</v>
      </c>
      <c r="K488" s="8">
        <v>1370</v>
      </c>
      <c r="L488" s="8">
        <v>0</v>
      </c>
      <c r="M488" s="8">
        <v>1198</v>
      </c>
      <c r="N488" s="9">
        <v>124</v>
      </c>
      <c r="O488" s="9">
        <v>124</v>
      </c>
      <c r="P488" s="9">
        <v>128</v>
      </c>
      <c r="Q488" s="9">
        <v>128</v>
      </c>
      <c r="R488" s="9">
        <v>110</v>
      </c>
      <c r="S488" s="9">
        <v>110</v>
      </c>
      <c r="T488" s="9">
        <v>110</v>
      </c>
      <c r="U488" s="9">
        <v>110</v>
      </c>
      <c r="V488" s="9">
        <v>132</v>
      </c>
      <c r="W488" s="9">
        <v>132</v>
      </c>
      <c r="X488" s="7" t="s">
        <v>21</v>
      </c>
      <c r="Y488" s="9">
        <v>132</v>
      </c>
      <c r="Z488" s="7" t="s">
        <v>21</v>
      </c>
      <c r="AA488" s="9">
        <v>132</v>
      </c>
    </row>
    <row r="489" spans="1:27" ht="44.25" customHeight="1" x14ac:dyDescent="0.25">
      <c r="A489" s="56" t="s">
        <v>70</v>
      </c>
      <c r="B489" s="57" t="s">
        <v>33</v>
      </c>
      <c r="C489" s="10" t="s">
        <v>27</v>
      </c>
      <c r="D489" s="9">
        <v>0</v>
      </c>
      <c r="E489" s="9">
        <v>0</v>
      </c>
      <c r="F489" s="9">
        <v>0</v>
      </c>
      <c r="G489" s="8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7" t="s">
        <v>21</v>
      </c>
      <c r="Y489" s="9">
        <v>0</v>
      </c>
      <c r="Z489" s="7" t="s">
        <v>21</v>
      </c>
      <c r="AA489" s="9">
        <v>0</v>
      </c>
    </row>
    <row r="490" spans="1:27" ht="44.25" customHeight="1" x14ac:dyDescent="0.25">
      <c r="A490" s="56"/>
      <c r="B490" s="57"/>
      <c r="C490" s="10" t="s">
        <v>61</v>
      </c>
      <c r="D490" s="9">
        <v>0</v>
      </c>
      <c r="E490" s="9">
        <v>0</v>
      </c>
      <c r="F490" s="9">
        <v>0</v>
      </c>
      <c r="G490" s="8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8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7" t="s">
        <v>21</v>
      </c>
      <c r="Y490" s="9">
        <v>0</v>
      </c>
      <c r="Z490" s="7" t="s">
        <v>21</v>
      </c>
      <c r="AA490" s="9">
        <v>0</v>
      </c>
    </row>
    <row r="491" spans="1:27" ht="44.25" customHeight="1" x14ac:dyDescent="0.25">
      <c r="A491" s="56"/>
      <c r="B491" s="57"/>
      <c r="C491" s="10" t="s">
        <v>62</v>
      </c>
      <c r="D491" s="9">
        <v>0</v>
      </c>
      <c r="E491" s="9">
        <v>0</v>
      </c>
      <c r="F491" s="9">
        <v>0</v>
      </c>
      <c r="G491" s="8">
        <v>0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8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7" t="s">
        <v>21</v>
      </c>
      <c r="Y491" s="9">
        <v>0</v>
      </c>
      <c r="Z491" s="7" t="s">
        <v>21</v>
      </c>
      <c r="AA491" s="9">
        <v>0</v>
      </c>
    </row>
    <row r="492" spans="1:27" ht="44.25" customHeight="1" x14ac:dyDescent="0.25">
      <c r="A492" s="56"/>
      <c r="B492" s="57"/>
      <c r="C492" s="10" t="s">
        <v>63</v>
      </c>
      <c r="D492" s="9">
        <v>0</v>
      </c>
      <c r="E492" s="9">
        <v>0</v>
      </c>
      <c r="F492" s="9">
        <v>0</v>
      </c>
      <c r="G492" s="8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9">
        <v>8</v>
      </c>
      <c r="O492" s="9">
        <v>8</v>
      </c>
      <c r="P492" s="9">
        <v>10</v>
      </c>
      <c r="Q492" s="9">
        <v>10</v>
      </c>
      <c r="R492" s="9">
        <v>4</v>
      </c>
      <c r="S492" s="9">
        <v>4</v>
      </c>
      <c r="T492" s="9">
        <v>10</v>
      </c>
      <c r="U492" s="9">
        <v>10</v>
      </c>
      <c r="V492" s="9">
        <v>10</v>
      </c>
      <c r="W492" s="9">
        <v>10</v>
      </c>
      <c r="X492" s="7" t="s">
        <v>21</v>
      </c>
      <c r="Y492" s="9">
        <v>10</v>
      </c>
      <c r="Z492" s="7" t="s">
        <v>21</v>
      </c>
      <c r="AA492" s="9">
        <v>10</v>
      </c>
    </row>
    <row r="493" spans="1:27" ht="44.25" customHeight="1" x14ac:dyDescent="0.25">
      <c r="A493" s="56" t="s">
        <v>71</v>
      </c>
      <c r="B493" s="57" t="s">
        <v>35</v>
      </c>
      <c r="C493" s="10" t="s">
        <v>27</v>
      </c>
      <c r="D493" s="9">
        <v>0</v>
      </c>
      <c r="E493" s="9">
        <v>0</v>
      </c>
      <c r="F493" s="9">
        <v>0</v>
      </c>
      <c r="G493" s="8">
        <v>0</v>
      </c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7" t="s">
        <v>21</v>
      </c>
      <c r="Y493" s="9">
        <v>0</v>
      </c>
      <c r="Z493" s="7" t="s">
        <v>21</v>
      </c>
      <c r="AA493" s="9">
        <v>0</v>
      </c>
    </row>
    <row r="494" spans="1:27" ht="44.25" customHeight="1" x14ac:dyDescent="0.25">
      <c r="A494" s="56"/>
      <c r="B494" s="57"/>
      <c r="C494" s="10" t="s">
        <v>61</v>
      </c>
      <c r="D494" s="9">
        <v>0</v>
      </c>
      <c r="E494" s="9">
        <v>0</v>
      </c>
      <c r="F494" s="9">
        <v>0</v>
      </c>
      <c r="G494" s="8">
        <v>0</v>
      </c>
      <c r="H494" s="8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9">
        <v>2.0529999999999999</v>
      </c>
      <c r="O494" s="9">
        <v>2.0529999999999999</v>
      </c>
      <c r="P494" s="9">
        <v>2.2000000000000002</v>
      </c>
      <c r="Q494" s="9">
        <v>2.2000000000000002</v>
      </c>
      <c r="R494" s="9">
        <v>2.2000000000000002</v>
      </c>
      <c r="S494" s="9">
        <v>2.2000000000000002</v>
      </c>
      <c r="T494" s="9">
        <v>2.2000000000000002</v>
      </c>
      <c r="U494" s="9">
        <v>2.2000000000000002</v>
      </c>
      <c r="V494" s="9">
        <v>2.2000000000000002</v>
      </c>
      <c r="W494" s="9">
        <v>2.2000000000000002</v>
      </c>
      <c r="X494" s="7" t="s">
        <v>21</v>
      </c>
      <c r="Y494" s="9">
        <v>2.2000000000000002</v>
      </c>
      <c r="Z494" s="7" t="s">
        <v>21</v>
      </c>
      <c r="AA494" s="9">
        <v>2.2000000000000002</v>
      </c>
    </row>
    <row r="495" spans="1:27" ht="44.25" customHeight="1" x14ac:dyDescent="0.25">
      <c r="A495" s="56"/>
      <c r="B495" s="57"/>
      <c r="C495" s="10" t="s">
        <v>62</v>
      </c>
      <c r="D495" s="9">
        <v>0</v>
      </c>
      <c r="E495" s="9">
        <v>0</v>
      </c>
      <c r="F495" s="9">
        <v>0</v>
      </c>
      <c r="G495" s="8">
        <v>0</v>
      </c>
      <c r="H495" s="8">
        <v>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9">
        <v>78.584999999999994</v>
      </c>
      <c r="O495" s="9">
        <v>78.584999999999994</v>
      </c>
      <c r="P495" s="9">
        <v>84.596999999999994</v>
      </c>
      <c r="Q495" s="9">
        <v>67.093999999999994</v>
      </c>
      <c r="R495" s="9">
        <v>84.626000000000005</v>
      </c>
      <c r="S495" s="9">
        <v>64.626000000000005</v>
      </c>
      <c r="T495" s="9">
        <v>84.644999999999996</v>
      </c>
      <c r="U495" s="9">
        <v>64.644999999999996</v>
      </c>
      <c r="V495" s="9">
        <v>84.605000000000004</v>
      </c>
      <c r="W495" s="9">
        <v>64.605000000000004</v>
      </c>
      <c r="X495" s="7" t="s">
        <v>21</v>
      </c>
      <c r="Y495" s="9">
        <v>84.16</v>
      </c>
      <c r="Z495" s="7" t="s">
        <v>21</v>
      </c>
      <c r="AA495" s="9">
        <v>84.844999999999999</v>
      </c>
    </row>
    <row r="496" spans="1:27" ht="44.25" customHeight="1" x14ac:dyDescent="0.25">
      <c r="A496" s="56"/>
      <c r="B496" s="57"/>
      <c r="C496" s="10" t="s">
        <v>63</v>
      </c>
      <c r="D496" s="9">
        <v>0</v>
      </c>
      <c r="E496" s="9">
        <v>0</v>
      </c>
      <c r="F496" s="9">
        <v>0</v>
      </c>
      <c r="G496" s="8">
        <v>0</v>
      </c>
      <c r="H496" s="8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9">
        <v>1186</v>
      </c>
      <c r="O496" s="9">
        <v>732</v>
      </c>
      <c r="P496" s="9">
        <v>1246</v>
      </c>
      <c r="Q496" s="9">
        <v>1246</v>
      </c>
      <c r="R496" s="9">
        <v>1325</v>
      </c>
      <c r="S496" s="9">
        <v>1685</v>
      </c>
      <c r="T496" s="9">
        <v>1377</v>
      </c>
      <c r="U496" s="9">
        <v>1738</v>
      </c>
      <c r="V496" s="9">
        <v>1407</v>
      </c>
      <c r="W496" s="9">
        <v>1776</v>
      </c>
      <c r="X496" s="7" t="s">
        <v>21</v>
      </c>
      <c r="Y496" s="9">
        <v>1837</v>
      </c>
      <c r="Z496" s="7" t="s">
        <v>21</v>
      </c>
      <c r="AA496" s="9">
        <v>1897</v>
      </c>
    </row>
    <row r="497" spans="1:27" ht="44.25" customHeight="1" x14ac:dyDescent="0.25">
      <c r="A497" s="27" t="s">
        <v>72</v>
      </c>
      <c r="B497" s="28" t="s">
        <v>73</v>
      </c>
      <c r="C497" s="7" t="s">
        <v>21</v>
      </c>
      <c r="D497" s="7" t="s">
        <v>21</v>
      </c>
      <c r="E497" s="7" t="s">
        <v>21</v>
      </c>
      <c r="F497" s="7" t="s">
        <v>21</v>
      </c>
      <c r="G497" s="7" t="s">
        <v>21</v>
      </c>
      <c r="H497" s="7" t="s">
        <v>21</v>
      </c>
      <c r="I497" s="7" t="s">
        <v>21</v>
      </c>
      <c r="J497" s="7" t="s">
        <v>21</v>
      </c>
      <c r="K497" s="7" t="s">
        <v>21</v>
      </c>
      <c r="L497" s="7" t="s">
        <v>21</v>
      </c>
      <c r="M497" s="7" t="s">
        <v>21</v>
      </c>
      <c r="N497" s="7" t="s">
        <v>21</v>
      </c>
      <c r="O497" s="7" t="s">
        <v>21</v>
      </c>
      <c r="P497" s="7" t="s">
        <v>21</v>
      </c>
      <c r="Q497" s="7" t="s">
        <v>21</v>
      </c>
      <c r="R497" s="7" t="s">
        <v>21</v>
      </c>
      <c r="S497" s="7" t="s">
        <v>21</v>
      </c>
      <c r="T497" s="7" t="s">
        <v>21</v>
      </c>
      <c r="U497" s="7" t="s">
        <v>21</v>
      </c>
      <c r="V497" s="7" t="s">
        <v>21</v>
      </c>
      <c r="W497" s="7" t="s">
        <v>21</v>
      </c>
      <c r="X497" s="7" t="s">
        <v>21</v>
      </c>
      <c r="Y497" s="7" t="s">
        <v>21</v>
      </c>
      <c r="Z497" s="7" t="s">
        <v>21</v>
      </c>
      <c r="AA497" s="7" t="s">
        <v>21</v>
      </c>
    </row>
    <row r="498" spans="1:27" ht="21.75" customHeight="1" x14ac:dyDescent="0.25">
      <c r="A498" s="56" t="s">
        <v>74</v>
      </c>
      <c r="B498" s="57" t="s">
        <v>25</v>
      </c>
      <c r="C498" s="10" t="s">
        <v>26</v>
      </c>
      <c r="D498" s="8">
        <v>139</v>
      </c>
      <c r="E498" s="8">
        <v>211</v>
      </c>
      <c r="F498" s="8">
        <v>238</v>
      </c>
      <c r="G498" s="8">
        <v>196</v>
      </c>
      <c r="H498" s="8">
        <v>221</v>
      </c>
      <c r="I498" s="8">
        <v>221</v>
      </c>
      <c r="J498" s="8">
        <v>15</v>
      </c>
      <c r="K498" s="8">
        <v>202</v>
      </c>
      <c r="L498" s="8">
        <v>195</v>
      </c>
      <c r="M498" s="8">
        <v>195</v>
      </c>
      <c r="N498" s="8">
        <v>145</v>
      </c>
      <c r="O498" s="8">
        <v>145</v>
      </c>
      <c r="P498" s="8">
        <v>140</v>
      </c>
      <c r="Q498" s="8">
        <v>147</v>
      </c>
      <c r="R498" s="8">
        <v>133</v>
      </c>
      <c r="S498" s="8">
        <v>140</v>
      </c>
      <c r="T498" s="8">
        <v>126</v>
      </c>
      <c r="U498" s="8">
        <v>133</v>
      </c>
      <c r="V498" s="8">
        <v>119</v>
      </c>
      <c r="W498" s="8">
        <v>126</v>
      </c>
      <c r="X498" s="7" t="s">
        <v>21</v>
      </c>
      <c r="Y498" s="8">
        <v>120</v>
      </c>
      <c r="Z498" s="7" t="s">
        <v>21</v>
      </c>
      <c r="AA498" s="8">
        <v>114</v>
      </c>
    </row>
    <row r="499" spans="1:27" ht="30.75" customHeight="1" x14ac:dyDescent="0.25">
      <c r="A499" s="56"/>
      <c r="B499" s="57"/>
      <c r="C499" s="10" t="s">
        <v>27</v>
      </c>
      <c r="D499" s="9">
        <v>6.33</v>
      </c>
      <c r="E499" s="9">
        <v>10.691000000000001</v>
      </c>
      <c r="F499" s="9">
        <v>11.676589999999999</v>
      </c>
      <c r="G499" s="8">
        <v>9.5658633333333327</v>
      </c>
      <c r="H499" s="8">
        <v>10.19613</v>
      </c>
      <c r="I499" s="8">
        <v>10.19613</v>
      </c>
      <c r="J499" s="8">
        <v>1.0270000000000001</v>
      </c>
      <c r="K499" s="8">
        <v>7.7096</v>
      </c>
      <c r="L499" s="8">
        <v>7.42286</v>
      </c>
      <c r="M499" s="8">
        <v>7.42286</v>
      </c>
      <c r="N499" s="9">
        <v>5.7889384799999997</v>
      </c>
      <c r="O499" s="9">
        <v>5.7889384799999997</v>
      </c>
      <c r="P499" s="9">
        <v>5.53993848</v>
      </c>
      <c r="Q499" s="9">
        <v>6.4527999999999999</v>
      </c>
      <c r="R499" s="9">
        <v>5.1899384800000012</v>
      </c>
      <c r="S499" s="9">
        <v>9.9228000000000023</v>
      </c>
      <c r="T499" s="9">
        <v>4.8399384800000007</v>
      </c>
      <c r="U499" s="9">
        <v>9.6728000000000023</v>
      </c>
      <c r="V499" s="9">
        <v>4.4899384800000011</v>
      </c>
      <c r="W499" s="9">
        <v>9.4228000000000023</v>
      </c>
      <c r="X499" s="7" t="s">
        <v>21</v>
      </c>
      <c r="Y499" s="9">
        <v>9.2478000000000016</v>
      </c>
      <c r="Z499" s="7" t="s">
        <v>21</v>
      </c>
      <c r="AA499" s="9">
        <v>9.0728000000000009</v>
      </c>
    </row>
    <row r="500" spans="1:27" ht="29.25" customHeight="1" x14ac:dyDescent="0.25">
      <c r="A500" s="56" t="s">
        <v>75</v>
      </c>
      <c r="B500" s="57" t="s">
        <v>29</v>
      </c>
      <c r="C500" s="10" t="s">
        <v>26</v>
      </c>
      <c r="D500" s="8">
        <v>60</v>
      </c>
      <c r="E500" s="8">
        <v>90</v>
      </c>
      <c r="F500" s="8">
        <v>206</v>
      </c>
      <c r="G500" s="8">
        <v>118.66666666666667</v>
      </c>
      <c r="H500" s="8">
        <v>74</v>
      </c>
      <c r="I500" s="8">
        <v>193</v>
      </c>
      <c r="J500" s="8">
        <v>0</v>
      </c>
      <c r="K500" s="8">
        <v>187</v>
      </c>
      <c r="L500" s="8">
        <v>165</v>
      </c>
      <c r="M500" s="8">
        <v>165</v>
      </c>
      <c r="N500" s="8">
        <v>93</v>
      </c>
      <c r="O500" s="8">
        <v>93</v>
      </c>
      <c r="P500" s="8">
        <v>90</v>
      </c>
      <c r="Q500" s="8">
        <v>74</v>
      </c>
      <c r="R500" s="8">
        <v>88</v>
      </c>
      <c r="S500" s="8">
        <v>72</v>
      </c>
      <c r="T500" s="8">
        <v>85</v>
      </c>
      <c r="U500" s="8">
        <v>69</v>
      </c>
      <c r="V500" s="8">
        <v>82</v>
      </c>
      <c r="W500" s="8">
        <v>66</v>
      </c>
      <c r="X500" s="7" t="s">
        <v>21</v>
      </c>
      <c r="Y500" s="8">
        <v>66</v>
      </c>
      <c r="Z500" s="7" t="s">
        <v>21</v>
      </c>
      <c r="AA500" s="8">
        <v>66</v>
      </c>
    </row>
    <row r="501" spans="1:27" ht="26.25" customHeight="1" x14ac:dyDescent="0.25">
      <c r="A501" s="56"/>
      <c r="B501" s="57"/>
      <c r="C501" s="10" t="s">
        <v>27</v>
      </c>
      <c r="D501" s="9">
        <v>2.7</v>
      </c>
      <c r="E501" s="9">
        <v>4.5999999999999996</v>
      </c>
      <c r="F501" s="9">
        <v>10.038589999999999</v>
      </c>
      <c r="G501" s="8">
        <v>5.7795300000000003</v>
      </c>
      <c r="H501" s="8">
        <v>4.7892000000000001</v>
      </c>
      <c r="I501" s="8">
        <v>8.259129999999999</v>
      </c>
      <c r="J501" s="8">
        <v>0</v>
      </c>
      <c r="K501" s="8">
        <v>6.1125999999999996</v>
      </c>
      <c r="L501" s="8">
        <v>5.7958599999999993</v>
      </c>
      <c r="M501" s="8">
        <v>5.7958599999999993</v>
      </c>
      <c r="N501" s="9">
        <v>2.7517311099999997</v>
      </c>
      <c r="O501" s="9">
        <v>2.7517311099999997</v>
      </c>
      <c r="P501" s="9">
        <v>2.5027311100000009</v>
      </c>
      <c r="Q501" s="9">
        <v>2.133</v>
      </c>
      <c r="R501" s="9">
        <v>2.3527311100000006</v>
      </c>
      <c r="S501" s="9">
        <v>4.5979999999999999</v>
      </c>
      <c r="T501" s="9">
        <v>2.25273111</v>
      </c>
      <c r="U501" s="9">
        <v>4.6429999999999998</v>
      </c>
      <c r="V501" s="9">
        <v>2.1027311100000006</v>
      </c>
      <c r="W501" s="9">
        <v>4.6640000000000006</v>
      </c>
      <c r="X501" s="7" t="s">
        <v>21</v>
      </c>
      <c r="Y501" s="9">
        <v>4.8880000000000008</v>
      </c>
      <c r="Z501" s="7" t="s">
        <v>21</v>
      </c>
      <c r="AA501" s="9">
        <v>5.112000000000001</v>
      </c>
    </row>
    <row r="502" spans="1:27" ht="32.25" customHeight="1" x14ac:dyDescent="0.25">
      <c r="A502" s="56" t="s">
        <v>76</v>
      </c>
      <c r="B502" s="57" t="s">
        <v>31</v>
      </c>
      <c r="C502" s="10" t="s">
        <v>26</v>
      </c>
      <c r="D502" s="8">
        <v>79</v>
      </c>
      <c r="E502" s="8">
        <v>121</v>
      </c>
      <c r="F502" s="8">
        <v>32</v>
      </c>
      <c r="G502" s="8">
        <v>77.333333333333329</v>
      </c>
      <c r="H502" s="8">
        <v>147</v>
      </c>
      <c r="I502" s="8">
        <v>28</v>
      </c>
      <c r="J502" s="8">
        <v>15</v>
      </c>
      <c r="K502" s="8">
        <v>15</v>
      </c>
      <c r="L502" s="8">
        <v>30</v>
      </c>
      <c r="M502" s="8">
        <v>30</v>
      </c>
      <c r="N502" s="8">
        <v>10</v>
      </c>
      <c r="O502" s="8">
        <v>10</v>
      </c>
      <c r="P502" s="8">
        <v>9</v>
      </c>
      <c r="Q502" s="8">
        <v>9</v>
      </c>
      <c r="R502" s="8">
        <v>8</v>
      </c>
      <c r="S502" s="8">
        <v>8</v>
      </c>
      <c r="T502" s="8">
        <v>7</v>
      </c>
      <c r="U502" s="8">
        <v>7</v>
      </c>
      <c r="V502" s="8">
        <v>6</v>
      </c>
      <c r="W502" s="8">
        <v>6</v>
      </c>
      <c r="X502" s="7" t="s">
        <v>21</v>
      </c>
      <c r="Y502" s="8">
        <v>5</v>
      </c>
      <c r="Z502" s="7" t="s">
        <v>21</v>
      </c>
      <c r="AA502" s="8">
        <v>4</v>
      </c>
    </row>
    <row r="503" spans="1:27" ht="32.25" customHeight="1" x14ac:dyDescent="0.25">
      <c r="A503" s="56"/>
      <c r="B503" s="57"/>
      <c r="C503" s="10" t="s">
        <v>27</v>
      </c>
      <c r="D503" s="9">
        <v>3.63</v>
      </c>
      <c r="E503" s="9">
        <v>6.0910000000000011</v>
      </c>
      <c r="F503" s="9">
        <v>1.6379999999999999</v>
      </c>
      <c r="G503" s="8">
        <v>3.7863333333333333</v>
      </c>
      <c r="H503" s="8">
        <v>5.40693</v>
      </c>
      <c r="I503" s="8">
        <v>1.9370000000000012</v>
      </c>
      <c r="J503" s="8">
        <v>1.0270000000000001</v>
      </c>
      <c r="K503" s="8">
        <v>1.5970000000000004</v>
      </c>
      <c r="L503" s="8">
        <v>1.6270000000000007</v>
      </c>
      <c r="M503" s="8">
        <v>1.6270000000000007</v>
      </c>
      <c r="N503" s="9">
        <v>0.45400000000000001</v>
      </c>
      <c r="O503" s="9">
        <v>0.45400000000000001</v>
      </c>
      <c r="P503" s="9">
        <v>0.45399999999999996</v>
      </c>
      <c r="Q503" s="9">
        <v>0.53099999999999992</v>
      </c>
      <c r="R503" s="9">
        <v>0.38900000000000001</v>
      </c>
      <c r="S503" s="9">
        <v>0.48599999999999999</v>
      </c>
      <c r="T503" s="9">
        <v>0.32400000000000007</v>
      </c>
      <c r="U503" s="9">
        <v>0.43300000000000005</v>
      </c>
      <c r="V503" s="9">
        <v>0.2589999999999999</v>
      </c>
      <c r="W503" s="9">
        <v>0.38800000000000012</v>
      </c>
      <c r="X503" s="7" t="s">
        <v>21</v>
      </c>
      <c r="Y503" s="9">
        <v>0.3470000000000002</v>
      </c>
      <c r="Z503" s="7" t="s">
        <v>21</v>
      </c>
      <c r="AA503" s="9">
        <v>0.30600000000000027</v>
      </c>
    </row>
    <row r="504" spans="1:27" ht="27.75" customHeight="1" x14ac:dyDescent="0.25">
      <c r="A504" s="56" t="s">
        <v>77</v>
      </c>
      <c r="B504" s="57" t="s">
        <v>33</v>
      </c>
      <c r="C504" s="10" t="s">
        <v>26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8">
        <v>0</v>
      </c>
      <c r="K504" s="8">
        <v>0</v>
      </c>
      <c r="L504" s="8">
        <v>0</v>
      </c>
      <c r="M504" s="8">
        <v>0</v>
      </c>
      <c r="N504" s="8">
        <v>8</v>
      </c>
      <c r="O504" s="8">
        <v>8</v>
      </c>
      <c r="P504" s="8">
        <v>7</v>
      </c>
      <c r="Q504" s="8">
        <v>7</v>
      </c>
      <c r="R504" s="8">
        <v>6</v>
      </c>
      <c r="S504" s="8">
        <v>6</v>
      </c>
      <c r="T504" s="8">
        <v>5</v>
      </c>
      <c r="U504" s="8">
        <v>5</v>
      </c>
      <c r="V504" s="8">
        <v>4</v>
      </c>
      <c r="W504" s="8">
        <v>4</v>
      </c>
      <c r="X504" s="7" t="s">
        <v>21</v>
      </c>
      <c r="Y504" s="8">
        <v>4</v>
      </c>
      <c r="Z504" s="7" t="s">
        <v>21</v>
      </c>
      <c r="AA504" s="8">
        <v>4</v>
      </c>
    </row>
    <row r="505" spans="1:27" ht="29.25" customHeight="1" x14ac:dyDescent="0.25">
      <c r="A505" s="56"/>
      <c r="B505" s="57"/>
      <c r="C505" s="10" t="s">
        <v>27</v>
      </c>
      <c r="D505" s="9">
        <v>0</v>
      </c>
      <c r="E505" s="9">
        <v>0</v>
      </c>
      <c r="F505" s="9">
        <v>0</v>
      </c>
      <c r="G505" s="8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8">
        <v>0</v>
      </c>
      <c r="N505" s="9">
        <v>0.40800000000000003</v>
      </c>
      <c r="O505" s="9">
        <v>0.40800000000000003</v>
      </c>
      <c r="P505" s="9">
        <v>0.40800000000000003</v>
      </c>
      <c r="Q505" s="9">
        <v>0.41299999999999998</v>
      </c>
      <c r="R505" s="9">
        <v>0.34299999999999997</v>
      </c>
      <c r="S505" s="9">
        <v>0.36799999999999999</v>
      </c>
      <c r="T505" s="9">
        <v>0.27800000000000002</v>
      </c>
      <c r="U505" s="9">
        <v>0.32299999999999995</v>
      </c>
      <c r="V505" s="9">
        <v>0.21300000000000008</v>
      </c>
      <c r="W505" s="9">
        <v>0.27800000000000002</v>
      </c>
      <c r="X505" s="7" t="s">
        <v>21</v>
      </c>
      <c r="Y505" s="9">
        <v>0.31300000000000006</v>
      </c>
      <c r="Z505" s="7" t="s">
        <v>21</v>
      </c>
      <c r="AA505" s="9">
        <v>0.34800000000000009</v>
      </c>
    </row>
    <row r="506" spans="1:27" ht="30.75" customHeight="1" x14ac:dyDescent="0.25">
      <c r="A506" s="56" t="s">
        <v>78</v>
      </c>
      <c r="B506" s="57" t="s">
        <v>35</v>
      </c>
      <c r="C506" s="10" t="s">
        <v>26</v>
      </c>
      <c r="D506" s="8">
        <v>0</v>
      </c>
      <c r="E506" s="8">
        <v>0</v>
      </c>
      <c r="F506" s="8">
        <v>0</v>
      </c>
      <c r="G506" s="8">
        <v>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8">
        <v>0</v>
      </c>
      <c r="N506" s="8">
        <v>34</v>
      </c>
      <c r="O506" s="8">
        <v>34</v>
      </c>
      <c r="P506" s="8">
        <v>34</v>
      </c>
      <c r="Q506" s="8">
        <v>57</v>
      </c>
      <c r="R506" s="8">
        <v>31</v>
      </c>
      <c r="S506" s="8">
        <v>54</v>
      </c>
      <c r="T506" s="8">
        <v>29</v>
      </c>
      <c r="U506" s="8">
        <v>52</v>
      </c>
      <c r="V506" s="8">
        <v>27</v>
      </c>
      <c r="W506" s="8">
        <v>50</v>
      </c>
      <c r="X506" s="7" t="s">
        <v>21</v>
      </c>
      <c r="Y506" s="8">
        <v>45</v>
      </c>
      <c r="Z506" s="7" t="s">
        <v>21</v>
      </c>
      <c r="AA506" s="8">
        <v>40</v>
      </c>
    </row>
    <row r="507" spans="1:27" ht="21.75" customHeight="1" x14ac:dyDescent="0.25">
      <c r="A507" s="56"/>
      <c r="B507" s="57"/>
      <c r="C507" s="10" t="s">
        <v>27</v>
      </c>
      <c r="D507" s="9">
        <v>0</v>
      </c>
      <c r="E507" s="9">
        <v>0</v>
      </c>
      <c r="F507" s="9">
        <v>0</v>
      </c>
      <c r="G507" s="8">
        <v>0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9">
        <v>2.1752073699999999</v>
      </c>
      <c r="O507" s="9">
        <v>2.1752073699999999</v>
      </c>
      <c r="P507" s="9">
        <v>2.1752073699999999</v>
      </c>
      <c r="Q507" s="9">
        <v>3.3758000000000004</v>
      </c>
      <c r="R507" s="9">
        <v>2.1052073700000005</v>
      </c>
      <c r="S507" s="9">
        <v>4.4708000000000014</v>
      </c>
      <c r="T507" s="9">
        <v>1.9852073700000012</v>
      </c>
      <c r="U507" s="9">
        <v>4.2738000000000032</v>
      </c>
      <c r="V507" s="9">
        <v>1.915207370000001</v>
      </c>
      <c r="W507" s="9">
        <v>4.0928000000000022</v>
      </c>
      <c r="X507" s="7" t="s">
        <v>21</v>
      </c>
      <c r="Y507" s="9">
        <v>3.6998000000000015</v>
      </c>
      <c r="Z507" s="7" t="s">
        <v>21</v>
      </c>
      <c r="AA507" s="9">
        <v>3.3068000000000008</v>
      </c>
    </row>
    <row r="508" spans="1:27" ht="30.75" customHeight="1" x14ac:dyDescent="0.25">
      <c r="A508" s="56" t="s">
        <v>79</v>
      </c>
      <c r="B508" s="57" t="s">
        <v>37</v>
      </c>
      <c r="C508" s="10" t="s">
        <v>26</v>
      </c>
      <c r="D508" s="8">
        <v>147</v>
      </c>
      <c r="E508" s="8">
        <v>157</v>
      </c>
      <c r="F508" s="8">
        <v>201</v>
      </c>
      <c r="G508" s="8">
        <v>168.33333333333334</v>
      </c>
      <c r="H508" s="8">
        <v>269</v>
      </c>
      <c r="I508" s="8">
        <v>269</v>
      </c>
      <c r="J508" s="8">
        <v>50</v>
      </c>
      <c r="K508" s="8">
        <v>275</v>
      </c>
      <c r="L508" s="8">
        <v>86</v>
      </c>
      <c r="M508" s="8">
        <v>249</v>
      </c>
      <c r="N508" s="8">
        <v>190</v>
      </c>
      <c r="O508" s="8">
        <v>265</v>
      </c>
      <c r="P508" s="8">
        <v>188</v>
      </c>
      <c r="Q508" s="8">
        <v>188</v>
      </c>
      <c r="R508" s="8">
        <v>188</v>
      </c>
      <c r="S508" s="8">
        <v>188</v>
      </c>
      <c r="T508" s="8">
        <v>188</v>
      </c>
      <c r="U508" s="8">
        <v>188</v>
      </c>
      <c r="V508" s="8">
        <v>186</v>
      </c>
      <c r="W508" s="8">
        <v>189</v>
      </c>
      <c r="X508" s="7" t="s">
        <v>21</v>
      </c>
      <c r="Y508" s="8">
        <v>194</v>
      </c>
      <c r="Z508" s="7" t="s">
        <v>21</v>
      </c>
      <c r="AA508" s="8">
        <v>202</v>
      </c>
    </row>
    <row r="509" spans="1:27" ht="26.25" customHeight="1" x14ac:dyDescent="0.25">
      <c r="A509" s="56"/>
      <c r="B509" s="57"/>
      <c r="C509" s="10" t="s">
        <v>27</v>
      </c>
      <c r="D509" s="9">
        <v>6.6109999999999998</v>
      </c>
      <c r="E509" s="9">
        <v>7.8650000000000002</v>
      </c>
      <c r="F509" s="9">
        <v>8.5591299999999997</v>
      </c>
      <c r="G509" s="8">
        <v>7.678376666666666</v>
      </c>
      <c r="H509" s="8">
        <v>10.206300000000001</v>
      </c>
      <c r="I509" s="8">
        <v>10.206299999999999</v>
      </c>
      <c r="J509" s="8">
        <v>0.8</v>
      </c>
      <c r="K509" s="8">
        <v>10.28318</v>
      </c>
      <c r="L509" s="8">
        <v>2.85486</v>
      </c>
      <c r="M509" s="8">
        <v>8.5122191100000002</v>
      </c>
      <c r="N509" s="9">
        <v>8.5010000000000012</v>
      </c>
      <c r="O509" s="9">
        <v>12.1774</v>
      </c>
      <c r="P509" s="9">
        <v>8.4</v>
      </c>
      <c r="Q509" s="9">
        <v>12.22</v>
      </c>
      <c r="R509" s="9">
        <v>8.4</v>
      </c>
      <c r="S509" s="9">
        <v>14.100000000000001</v>
      </c>
      <c r="T509" s="9">
        <v>8.4</v>
      </c>
      <c r="U509" s="9">
        <v>14.1</v>
      </c>
      <c r="V509" s="9">
        <v>8.2999999999999989</v>
      </c>
      <c r="W509" s="9">
        <v>14.175000000000001</v>
      </c>
      <c r="X509" s="7" t="s">
        <v>21</v>
      </c>
      <c r="Y509" s="9">
        <v>14.175000000000001</v>
      </c>
      <c r="Z509" s="7" t="s">
        <v>21</v>
      </c>
      <c r="AA509" s="9">
        <v>14.175000000000001</v>
      </c>
    </row>
    <row r="510" spans="1:27" ht="26.25" customHeight="1" x14ac:dyDescent="0.25">
      <c r="A510" s="56" t="s">
        <v>80</v>
      </c>
      <c r="B510" s="57" t="s">
        <v>29</v>
      </c>
      <c r="C510" s="10" t="s">
        <v>26</v>
      </c>
      <c r="D510" s="8">
        <v>93</v>
      </c>
      <c r="E510" s="8">
        <v>116</v>
      </c>
      <c r="F510" s="8">
        <v>140</v>
      </c>
      <c r="G510" s="8">
        <v>116.33333333333333</v>
      </c>
      <c r="H510" s="8">
        <v>221</v>
      </c>
      <c r="I510" s="8">
        <v>225</v>
      </c>
      <c r="J510" s="8">
        <v>0</v>
      </c>
      <c r="K510" s="8">
        <v>190</v>
      </c>
      <c r="L510" s="8">
        <v>26</v>
      </c>
      <c r="M510" s="8">
        <v>189</v>
      </c>
      <c r="N510" s="8">
        <v>78</v>
      </c>
      <c r="O510" s="8">
        <v>141</v>
      </c>
      <c r="P510" s="8">
        <v>73</v>
      </c>
      <c r="Q510" s="8">
        <v>73</v>
      </c>
      <c r="R510" s="8">
        <v>66</v>
      </c>
      <c r="S510" s="8">
        <v>66</v>
      </c>
      <c r="T510" s="8">
        <v>60</v>
      </c>
      <c r="U510" s="8">
        <v>60</v>
      </c>
      <c r="V510" s="8">
        <v>56</v>
      </c>
      <c r="W510" s="8">
        <v>56</v>
      </c>
      <c r="X510" s="7" t="s">
        <v>21</v>
      </c>
      <c r="Y510" s="8">
        <v>56</v>
      </c>
      <c r="Z510" s="7" t="s">
        <v>21</v>
      </c>
      <c r="AA510" s="8">
        <v>56</v>
      </c>
    </row>
    <row r="511" spans="1:27" ht="33.75" customHeight="1" x14ac:dyDescent="0.25">
      <c r="A511" s="56"/>
      <c r="B511" s="57"/>
      <c r="C511" s="10" t="s">
        <v>27</v>
      </c>
      <c r="D511" s="9">
        <v>2.9339999999999997</v>
      </c>
      <c r="E511" s="9">
        <v>5.3800000000000008</v>
      </c>
      <c r="F511" s="9">
        <v>4.7521299999999993</v>
      </c>
      <c r="G511" s="8">
        <v>4.3553766666666665</v>
      </c>
      <c r="H511" s="8">
        <v>6.6983000000000006</v>
      </c>
      <c r="I511" s="8">
        <v>7.0923000000000007</v>
      </c>
      <c r="J511" s="8">
        <v>0</v>
      </c>
      <c r="K511" s="8">
        <v>5.4631799999999995</v>
      </c>
      <c r="L511" s="8">
        <v>1.63886</v>
      </c>
      <c r="M511" s="8">
        <v>7.29621911</v>
      </c>
      <c r="N511" s="9">
        <v>2.801000000000001</v>
      </c>
      <c r="O511" s="9">
        <v>4.1940999999999997</v>
      </c>
      <c r="P511" s="9">
        <v>2.5999999999999996</v>
      </c>
      <c r="Q511" s="9">
        <v>5.84</v>
      </c>
      <c r="R511" s="9">
        <v>2.35</v>
      </c>
      <c r="S511" s="9">
        <v>5.0819999999999999</v>
      </c>
      <c r="T511" s="9">
        <v>2</v>
      </c>
      <c r="U511" s="9">
        <v>4.62</v>
      </c>
      <c r="V511" s="9">
        <v>1.7999999999999998</v>
      </c>
      <c r="W511" s="9">
        <v>4.3120000000000003</v>
      </c>
      <c r="X511" s="7" t="s">
        <v>21</v>
      </c>
      <c r="Y511" s="9">
        <v>4.3120000000000003</v>
      </c>
      <c r="Z511" s="7" t="s">
        <v>21</v>
      </c>
      <c r="AA511" s="9">
        <v>4.3120000000000003</v>
      </c>
    </row>
    <row r="512" spans="1:27" ht="24.75" customHeight="1" x14ac:dyDescent="0.25">
      <c r="A512" s="56" t="s">
        <v>81</v>
      </c>
      <c r="B512" s="57" t="s">
        <v>31</v>
      </c>
      <c r="C512" s="10" t="s">
        <v>26</v>
      </c>
      <c r="D512" s="8">
        <v>54</v>
      </c>
      <c r="E512" s="8">
        <v>41</v>
      </c>
      <c r="F512" s="8">
        <v>61</v>
      </c>
      <c r="G512" s="8">
        <v>52</v>
      </c>
      <c r="H512" s="8">
        <v>48</v>
      </c>
      <c r="I512" s="8">
        <v>44</v>
      </c>
      <c r="J512" s="8">
        <v>50</v>
      </c>
      <c r="K512" s="8">
        <v>85</v>
      </c>
      <c r="L512" s="8">
        <v>60</v>
      </c>
      <c r="M512" s="8">
        <v>60</v>
      </c>
      <c r="N512" s="8">
        <v>9</v>
      </c>
      <c r="O512" s="8">
        <v>9</v>
      </c>
      <c r="P512" s="8">
        <v>9</v>
      </c>
      <c r="Q512" s="8">
        <v>9</v>
      </c>
      <c r="R512" s="8">
        <v>10</v>
      </c>
      <c r="S512" s="8">
        <v>10</v>
      </c>
      <c r="T512" s="8">
        <v>14</v>
      </c>
      <c r="U512" s="8">
        <v>14</v>
      </c>
      <c r="V512" s="8">
        <v>13</v>
      </c>
      <c r="W512" s="8">
        <v>16</v>
      </c>
      <c r="X512" s="7" t="s">
        <v>21</v>
      </c>
      <c r="Y512" s="8">
        <v>16</v>
      </c>
      <c r="Z512" s="7" t="s">
        <v>21</v>
      </c>
      <c r="AA512" s="8">
        <v>16</v>
      </c>
    </row>
    <row r="513" spans="1:27" ht="29.25" customHeight="1" x14ac:dyDescent="0.25">
      <c r="A513" s="56"/>
      <c r="B513" s="57"/>
      <c r="C513" s="10" t="s">
        <v>27</v>
      </c>
      <c r="D513" s="9">
        <v>3.677</v>
      </c>
      <c r="E513" s="9">
        <v>2.4849999999999999</v>
      </c>
      <c r="F513" s="9">
        <v>3.8069999999999999</v>
      </c>
      <c r="G513" s="8">
        <v>3.323</v>
      </c>
      <c r="H513" s="8">
        <v>3.508</v>
      </c>
      <c r="I513" s="8">
        <v>3.1680000000000001</v>
      </c>
      <c r="J513" s="8">
        <v>0.8</v>
      </c>
      <c r="K513" s="8">
        <v>4.82</v>
      </c>
      <c r="L513" s="8">
        <v>1.216</v>
      </c>
      <c r="M513" s="8">
        <v>1.216</v>
      </c>
      <c r="N513" s="9">
        <v>0.5</v>
      </c>
      <c r="O513" s="9">
        <v>0.5</v>
      </c>
      <c r="P513" s="9">
        <v>0.43500000000000005</v>
      </c>
      <c r="Q513" s="9">
        <v>0.40499999999999997</v>
      </c>
      <c r="R513" s="9">
        <v>0.48500000000000004</v>
      </c>
      <c r="S513" s="9">
        <v>0.75</v>
      </c>
      <c r="T513" s="9">
        <v>0.68499999999999994</v>
      </c>
      <c r="U513" s="9">
        <v>1.05</v>
      </c>
      <c r="V513" s="9">
        <v>0.65</v>
      </c>
      <c r="W513" s="9">
        <v>1.2</v>
      </c>
      <c r="X513" s="7" t="s">
        <v>21</v>
      </c>
      <c r="Y513" s="9">
        <v>1.2</v>
      </c>
      <c r="Z513" s="7" t="s">
        <v>21</v>
      </c>
      <c r="AA513" s="9">
        <v>1.2</v>
      </c>
    </row>
    <row r="514" spans="1:27" ht="24.75" customHeight="1" x14ac:dyDescent="0.25">
      <c r="A514" s="56" t="s">
        <v>82</v>
      </c>
      <c r="B514" s="57" t="s">
        <v>33</v>
      </c>
      <c r="C514" s="10" t="s">
        <v>26</v>
      </c>
      <c r="D514" s="8">
        <v>0</v>
      </c>
      <c r="E514" s="8">
        <v>0</v>
      </c>
      <c r="F514" s="8">
        <v>0</v>
      </c>
      <c r="G514" s="8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8">
        <v>0</v>
      </c>
      <c r="N514" s="8">
        <v>4</v>
      </c>
      <c r="O514" s="8">
        <v>4</v>
      </c>
      <c r="P514" s="8">
        <v>4</v>
      </c>
      <c r="Q514" s="8">
        <v>4</v>
      </c>
      <c r="R514" s="8">
        <v>4</v>
      </c>
      <c r="S514" s="8">
        <v>4</v>
      </c>
      <c r="T514" s="8">
        <v>4</v>
      </c>
      <c r="U514" s="8">
        <v>4</v>
      </c>
      <c r="V514" s="8">
        <v>5</v>
      </c>
      <c r="W514" s="8">
        <v>5</v>
      </c>
      <c r="X514" s="7" t="s">
        <v>21</v>
      </c>
      <c r="Y514" s="8">
        <v>5</v>
      </c>
      <c r="Z514" s="7" t="s">
        <v>21</v>
      </c>
      <c r="AA514" s="8">
        <v>5</v>
      </c>
    </row>
    <row r="515" spans="1:27" ht="27.75" customHeight="1" x14ac:dyDescent="0.25">
      <c r="A515" s="56"/>
      <c r="B515" s="57"/>
      <c r="C515" s="10" t="s">
        <v>27</v>
      </c>
      <c r="D515" s="9">
        <v>0</v>
      </c>
      <c r="E515" s="9">
        <v>0</v>
      </c>
      <c r="F515" s="9">
        <v>0</v>
      </c>
      <c r="G515" s="8">
        <v>0</v>
      </c>
      <c r="H515" s="8">
        <v>0</v>
      </c>
      <c r="I515" s="8">
        <v>0</v>
      </c>
      <c r="J515" s="8">
        <v>0</v>
      </c>
      <c r="K515" s="8">
        <v>0</v>
      </c>
      <c r="L515" s="8">
        <v>0</v>
      </c>
      <c r="M515" s="8">
        <v>0</v>
      </c>
      <c r="N515" s="9">
        <v>0.25</v>
      </c>
      <c r="O515" s="9">
        <v>0.25</v>
      </c>
      <c r="P515" s="9">
        <v>0.185</v>
      </c>
      <c r="Q515" s="9">
        <v>0.18</v>
      </c>
      <c r="R515" s="9">
        <v>0.185</v>
      </c>
      <c r="S515" s="9">
        <v>0.32</v>
      </c>
      <c r="T515" s="9">
        <v>0.18500000000000005</v>
      </c>
      <c r="U515" s="9">
        <v>0.32</v>
      </c>
      <c r="V515" s="9">
        <v>0.25</v>
      </c>
      <c r="W515" s="9">
        <v>0.4</v>
      </c>
      <c r="X515" s="7" t="s">
        <v>21</v>
      </c>
      <c r="Y515" s="9">
        <v>0.4</v>
      </c>
      <c r="Z515" s="7" t="s">
        <v>21</v>
      </c>
      <c r="AA515" s="9">
        <v>0.4</v>
      </c>
    </row>
    <row r="516" spans="1:27" ht="32.25" customHeight="1" x14ac:dyDescent="0.25">
      <c r="A516" s="56" t="s">
        <v>83</v>
      </c>
      <c r="B516" s="57" t="s">
        <v>35</v>
      </c>
      <c r="C516" s="10" t="s">
        <v>26</v>
      </c>
      <c r="D516" s="8">
        <v>0</v>
      </c>
      <c r="E516" s="8">
        <v>0</v>
      </c>
      <c r="F516" s="8">
        <v>0</v>
      </c>
      <c r="G516" s="8">
        <v>0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8">
        <v>0</v>
      </c>
      <c r="N516" s="8">
        <v>99</v>
      </c>
      <c r="O516" s="8">
        <v>111</v>
      </c>
      <c r="P516" s="8">
        <v>102</v>
      </c>
      <c r="Q516" s="8">
        <v>102</v>
      </c>
      <c r="R516" s="8">
        <v>108</v>
      </c>
      <c r="S516" s="8">
        <v>108</v>
      </c>
      <c r="T516" s="8">
        <v>110</v>
      </c>
      <c r="U516" s="8">
        <v>110</v>
      </c>
      <c r="V516" s="8">
        <v>112</v>
      </c>
      <c r="W516" s="8">
        <v>112</v>
      </c>
      <c r="X516" s="7" t="s">
        <v>21</v>
      </c>
      <c r="Y516" s="8">
        <v>117</v>
      </c>
      <c r="Z516" s="7" t="s">
        <v>21</v>
      </c>
      <c r="AA516" s="8">
        <v>125</v>
      </c>
    </row>
    <row r="517" spans="1:27" ht="32.25" customHeight="1" x14ac:dyDescent="0.25">
      <c r="A517" s="56"/>
      <c r="B517" s="57"/>
      <c r="C517" s="10" t="s">
        <v>27</v>
      </c>
      <c r="D517" s="9">
        <v>0</v>
      </c>
      <c r="E517" s="9">
        <v>0</v>
      </c>
      <c r="F517" s="9">
        <v>0</v>
      </c>
      <c r="G517" s="8">
        <v>0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8">
        <v>0</v>
      </c>
      <c r="N517" s="9">
        <v>4.95</v>
      </c>
      <c r="O517" s="9">
        <v>7.2333000000000007</v>
      </c>
      <c r="P517" s="9">
        <v>5.1800000000000006</v>
      </c>
      <c r="Q517" s="9">
        <v>5.7950000000000008</v>
      </c>
      <c r="R517" s="9">
        <v>5.3800000000000008</v>
      </c>
      <c r="S517" s="9">
        <v>7.9480000000000004</v>
      </c>
      <c r="T517" s="9">
        <v>5.53</v>
      </c>
      <c r="U517" s="9">
        <v>8.11</v>
      </c>
      <c r="V517" s="9">
        <v>5.6</v>
      </c>
      <c r="W517" s="9">
        <v>8.2629999999999999</v>
      </c>
      <c r="X517" s="7" t="s">
        <v>21</v>
      </c>
      <c r="Y517" s="9">
        <v>8.2629999999999999</v>
      </c>
      <c r="Z517" s="7" t="s">
        <v>21</v>
      </c>
      <c r="AA517" s="9">
        <v>8.2629999999999999</v>
      </c>
    </row>
    <row r="518" spans="1:27" ht="32.25" customHeight="1" x14ac:dyDescent="0.25">
      <c r="A518" s="56" t="s">
        <v>84</v>
      </c>
      <c r="B518" s="57" t="s">
        <v>43</v>
      </c>
      <c r="C518" s="10" t="s">
        <v>26</v>
      </c>
      <c r="D518" s="8">
        <v>89</v>
      </c>
      <c r="E518" s="8">
        <v>111</v>
      </c>
      <c r="F518" s="8">
        <v>195</v>
      </c>
      <c r="G518" s="8">
        <v>131.66666666666666</v>
      </c>
      <c r="H518" s="8">
        <v>239</v>
      </c>
      <c r="I518" s="8">
        <v>239</v>
      </c>
      <c r="J518" s="8">
        <v>50</v>
      </c>
      <c r="K518" s="8">
        <v>225</v>
      </c>
      <c r="L518" s="8">
        <v>86</v>
      </c>
      <c r="M518" s="8">
        <v>259</v>
      </c>
      <c r="N518" s="8">
        <v>195</v>
      </c>
      <c r="O518" s="8">
        <v>246</v>
      </c>
      <c r="P518" s="8">
        <v>195</v>
      </c>
      <c r="Q518" s="8">
        <v>195</v>
      </c>
      <c r="R518" s="8">
        <v>195</v>
      </c>
      <c r="S518" s="8">
        <v>195</v>
      </c>
      <c r="T518" s="8">
        <v>195</v>
      </c>
      <c r="U518" s="8">
        <v>195</v>
      </c>
      <c r="V518" s="8">
        <v>195</v>
      </c>
      <c r="W518" s="8">
        <v>195</v>
      </c>
      <c r="X518" s="7" t="s">
        <v>21</v>
      </c>
      <c r="Y518" s="8">
        <v>203</v>
      </c>
      <c r="Z518" s="7" t="s">
        <v>21</v>
      </c>
      <c r="AA518" s="8">
        <v>210</v>
      </c>
    </row>
    <row r="519" spans="1:27" ht="27.75" customHeight="1" x14ac:dyDescent="0.25">
      <c r="A519" s="56"/>
      <c r="B519" s="57"/>
      <c r="C519" s="10" t="s">
        <v>27</v>
      </c>
      <c r="D519" s="9">
        <v>4.4496000000000002</v>
      </c>
      <c r="E519" s="9">
        <v>5.31494</v>
      </c>
      <c r="F519" s="9">
        <v>8.8348899999999997</v>
      </c>
      <c r="G519" s="8">
        <v>6.1998099999999994</v>
      </c>
      <c r="H519" s="8">
        <v>10365.43</v>
      </c>
      <c r="I519" s="8">
        <v>10.36543</v>
      </c>
      <c r="J519" s="8">
        <v>1.2</v>
      </c>
      <c r="K519" s="8">
        <v>8.2504200000000001</v>
      </c>
      <c r="L519" s="8">
        <v>2.85486</v>
      </c>
      <c r="M519" s="8">
        <v>8.5928710000000006</v>
      </c>
      <c r="N519" s="9">
        <v>8.75</v>
      </c>
      <c r="O519" s="9">
        <v>10.595800000000001</v>
      </c>
      <c r="P519" s="9">
        <v>8.75</v>
      </c>
      <c r="Q519" s="9">
        <v>8.75</v>
      </c>
      <c r="R519" s="9">
        <v>8.75</v>
      </c>
      <c r="S519" s="9">
        <v>14.349999999999998</v>
      </c>
      <c r="T519" s="9">
        <v>8.75</v>
      </c>
      <c r="U519" s="9">
        <v>14.35</v>
      </c>
      <c r="V519" s="9">
        <v>8.75</v>
      </c>
      <c r="W519" s="9">
        <v>14.350000000000001</v>
      </c>
      <c r="X519" s="7" t="s">
        <v>21</v>
      </c>
      <c r="Y519" s="9">
        <v>14.350000000000001</v>
      </c>
      <c r="Z519" s="7" t="s">
        <v>21</v>
      </c>
      <c r="AA519" s="9">
        <v>14.350000000000001</v>
      </c>
    </row>
    <row r="520" spans="1:27" ht="29.25" customHeight="1" x14ac:dyDescent="0.25">
      <c r="A520" s="56" t="s">
        <v>85</v>
      </c>
      <c r="B520" s="57" t="s">
        <v>29</v>
      </c>
      <c r="C520" s="10" t="s">
        <v>26</v>
      </c>
      <c r="D520" s="8">
        <v>67</v>
      </c>
      <c r="E520" s="8">
        <v>84</v>
      </c>
      <c r="F520" s="8">
        <v>138</v>
      </c>
      <c r="G520" s="8">
        <v>96.333333333333329</v>
      </c>
      <c r="H520" s="8">
        <v>193</v>
      </c>
      <c r="I520" s="8">
        <v>193</v>
      </c>
      <c r="J520" s="8">
        <v>0</v>
      </c>
      <c r="K520" s="8">
        <v>176</v>
      </c>
      <c r="L520" s="8">
        <v>21</v>
      </c>
      <c r="M520" s="8">
        <v>183</v>
      </c>
      <c r="N520" s="8">
        <v>81</v>
      </c>
      <c r="O520" s="8">
        <v>147</v>
      </c>
      <c r="P520" s="8">
        <v>75</v>
      </c>
      <c r="Q520" s="8">
        <v>75</v>
      </c>
      <c r="R520" s="8">
        <v>69</v>
      </c>
      <c r="S520" s="8">
        <v>69</v>
      </c>
      <c r="T520" s="8">
        <v>63</v>
      </c>
      <c r="U520" s="8">
        <v>63</v>
      </c>
      <c r="V520" s="8">
        <v>56</v>
      </c>
      <c r="W520" s="8">
        <v>56</v>
      </c>
      <c r="X520" s="7" t="s">
        <v>21</v>
      </c>
      <c r="Y520" s="8">
        <v>56</v>
      </c>
      <c r="Z520" s="7" t="s">
        <v>21</v>
      </c>
      <c r="AA520" s="8">
        <v>56</v>
      </c>
    </row>
    <row r="521" spans="1:27" ht="23.25" customHeight="1" x14ac:dyDescent="0.25">
      <c r="A521" s="56"/>
      <c r="B521" s="57"/>
      <c r="C521" s="10" t="s">
        <v>27</v>
      </c>
      <c r="D521" s="9">
        <v>2.7746000000000004</v>
      </c>
      <c r="E521" s="9">
        <v>3.56894</v>
      </c>
      <c r="F521" s="9">
        <v>6.0115299999999996</v>
      </c>
      <c r="G521" s="8">
        <v>4.1183566666666671</v>
      </c>
      <c r="H521" s="8">
        <v>10362.106</v>
      </c>
      <c r="I521" s="8">
        <v>7.0416299999999996</v>
      </c>
      <c r="J521" s="8">
        <v>0</v>
      </c>
      <c r="K521" s="8">
        <v>4.9757700000000007</v>
      </c>
      <c r="L521" s="8">
        <v>1.2948599999999999</v>
      </c>
      <c r="M521" s="8">
        <v>4.4029110000000005</v>
      </c>
      <c r="N521" s="9">
        <v>3.05</v>
      </c>
      <c r="O521" s="9">
        <v>4.1060999999999996</v>
      </c>
      <c r="P521" s="9">
        <v>2.75</v>
      </c>
      <c r="Q521" s="9">
        <v>3.375</v>
      </c>
      <c r="R521" s="9">
        <v>2.4500000000000002</v>
      </c>
      <c r="S521" s="9">
        <v>5.0369999999999999</v>
      </c>
      <c r="T521" s="9">
        <v>2.1499999999999995</v>
      </c>
      <c r="U521" s="9">
        <v>4.5989999999999993</v>
      </c>
      <c r="V521" s="9">
        <v>1.7999999999999998</v>
      </c>
      <c r="W521" s="9">
        <v>4.0880000000000001</v>
      </c>
      <c r="X521" s="7" t="s">
        <v>21</v>
      </c>
      <c r="Y521" s="9">
        <v>4.0880000000000001</v>
      </c>
      <c r="Z521" s="7" t="s">
        <v>21</v>
      </c>
      <c r="AA521" s="9">
        <v>4.0880000000000001</v>
      </c>
    </row>
    <row r="522" spans="1:27" ht="29.25" customHeight="1" x14ac:dyDescent="0.25">
      <c r="A522" s="56" t="s">
        <v>86</v>
      </c>
      <c r="B522" s="57" t="s">
        <v>31</v>
      </c>
      <c r="C522" s="10" t="s">
        <v>26</v>
      </c>
      <c r="D522" s="8">
        <v>22</v>
      </c>
      <c r="E522" s="8">
        <v>27</v>
      </c>
      <c r="F522" s="8">
        <v>57</v>
      </c>
      <c r="G522" s="8">
        <v>35.333333333333336</v>
      </c>
      <c r="H522" s="8">
        <v>46</v>
      </c>
      <c r="I522" s="8">
        <v>46</v>
      </c>
      <c r="J522" s="8">
        <v>50</v>
      </c>
      <c r="K522" s="8">
        <v>49</v>
      </c>
      <c r="L522" s="8">
        <v>65</v>
      </c>
      <c r="M522" s="8">
        <v>76</v>
      </c>
      <c r="N522" s="8">
        <v>10</v>
      </c>
      <c r="O522" s="8">
        <v>10</v>
      </c>
      <c r="P522" s="8">
        <v>10</v>
      </c>
      <c r="Q522" s="8">
        <v>10</v>
      </c>
      <c r="R522" s="8">
        <v>11</v>
      </c>
      <c r="S522" s="8">
        <v>11</v>
      </c>
      <c r="T522" s="8">
        <v>15</v>
      </c>
      <c r="U522" s="8">
        <v>15</v>
      </c>
      <c r="V522" s="8">
        <v>17</v>
      </c>
      <c r="W522" s="8">
        <v>17</v>
      </c>
      <c r="X522" s="7" t="s">
        <v>21</v>
      </c>
      <c r="Y522" s="8">
        <v>17</v>
      </c>
      <c r="Z522" s="7" t="s">
        <v>21</v>
      </c>
      <c r="AA522" s="8">
        <v>17</v>
      </c>
    </row>
    <row r="523" spans="1:27" ht="27.75" customHeight="1" x14ac:dyDescent="0.25">
      <c r="A523" s="56"/>
      <c r="B523" s="57"/>
      <c r="C523" s="10" t="s">
        <v>27</v>
      </c>
      <c r="D523" s="9">
        <v>1.675</v>
      </c>
      <c r="E523" s="9">
        <v>1.746</v>
      </c>
      <c r="F523" s="9">
        <v>2.8233600000000001</v>
      </c>
      <c r="G523" s="8">
        <v>2.0814533333333336</v>
      </c>
      <c r="H523" s="8">
        <v>3.3239999999999998</v>
      </c>
      <c r="I523" s="8">
        <v>3.3238000000000003</v>
      </c>
      <c r="J523" s="8">
        <v>1.2</v>
      </c>
      <c r="K523" s="8">
        <v>3.2746499999999994</v>
      </c>
      <c r="L523" s="8">
        <v>1.56</v>
      </c>
      <c r="M523" s="8">
        <v>4.1899600000000001</v>
      </c>
      <c r="N523" s="9">
        <v>0.5</v>
      </c>
      <c r="O523" s="9">
        <v>0.5</v>
      </c>
      <c r="P523" s="9">
        <v>0.5</v>
      </c>
      <c r="Q523" s="9">
        <v>0.44999999999999996</v>
      </c>
      <c r="R523" s="9">
        <v>0.55000000000000004</v>
      </c>
      <c r="S523" s="9">
        <v>0.80299999999999994</v>
      </c>
      <c r="T523" s="9">
        <v>0.75</v>
      </c>
      <c r="U523" s="9">
        <v>1.095</v>
      </c>
      <c r="V523" s="9">
        <v>0.85000000000000009</v>
      </c>
      <c r="W523" s="9">
        <v>1.2409999999999999</v>
      </c>
      <c r="X523" s="7" t="s">
        <v>21</v>
      </c>
      <c r="Y523" s="9">
        <v>1.2409999999999999</v>
      </c>
      <c r="Z523" s="7" t="s">
        <v>21</v>
      </c>
      <c r="AA523" s="9">
        <v>1.2409999999999999</v>
      </c>
    </row>
    <row r="524" spans="1:27" ht="24.75" customHeight="1" x14ac:dyDescent="0.25">
      <c r="A524" s="56" t="s">
        <v>87</v>
      </c>
      <c r="B524" s="57" t="s">
        <v>33</v>
      </c>
      <c r="C524" s="10" t="s">
        <v>26</v>
      </c>
      <c r="D524" s="8">
        <v>0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8">
        <v>0</v>
      </c>
      <c r="N524" s="8">
        <v>5</v>
      </c>
      <c r="O524" s="8">
        <v>5</v>
      </c>
      <c r="P524" s="8">
        <v>5</v>
      </c>
      <c r="Q524" s="8">
        <v>5</v>
      </c>
      <c r="R524" s="8">
        <v>5</v>
      </c>
      <c r="S524" s="8">
        <v>5</v>
      </c>
      <c r="T524" s="8">
        <v>5</v>
      </c>
      <c r="U524" s="8">
        <v>5</v>
      </c>
      <c r="V524" s="8">
        <v>5</v>
      </c>
      <c r="W524" s="8">
        <v>5</v>
      </c>
      <c r="X524" s="7" t="s">
        <v>21</v>
      </c>
      <c r="Y524" s="8">
        <v>5</v>
      </c>
      <c r="Z524" s="7" t="s">
        <v>21</v>
      </c>
      <c r="AA524" s="8">
        <v>5</v>
      </c>
    </row>
    <row r="525" spans="1:27" ht="21.75" customHeight="1" x14ac:dyDescent="0.25">
      <c r="A525" s="56"/>
      <c r="B525" s="57"/>
      <c r="C525" s="10" t="s">
        <v>27</v>
      </c>
      <c r="D525" s="9">
        <v>0</v>
      </c>
      <c r="E525" s="9">
        <v>0</v>
      </c>
      <c r="F525" s="9">
        <v>0</v>
      </c>
      <c r="G525" s="8">
        <v>0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8">
        <v>0</v>
      </c>
      <c r="N525" s="9">
        <v>0.25</v>
      </c>
      <c r="O525" s="9">
        <v>0.25</v>
      </c>
      <c r="P525" s="9">
        <v>0.25</v>
      </c>
      <c r="Q525" s="9">
        <v>0.22499999999999998</v>
      </c>
      <c r="R525" s="9">
        <v>0.25</v>
      </c>
      <c r="S525" s="9">
        <v>0.36499999999999999</v>
      </c>
      <c r="T525" s="9">
        <v>0.25</v>
      </c>
      <c r="U525" s="9">
        <v>0.36499999999999999</v>
      </c>
      <c r="V525" s="9">
        <v>0.25</v>
      </c>
      <c r="W525" s="9">
        <v>0.36499999999999999</v>
      </c>
      <c r="X525" s="7" t="s">
        <v>21</v>
      </c>
      <c r="Y525" s="9">
        <v>0.36499999999999999</v>
      </c>
      <c r="Z525" s="7" t="s">
        <v>21</v>
      </c>
      <c r="AA525" s="9">
        <v>0.36499999999999999</v>
      </c>
    </row>
    <row r="526" spans="1:27" ht="27.75" customHeight="1" x14ac:dyDescent="0.25">
      <c r="A526" s="56" t="s">
        <v>88</v>
      </c>
      <c r="B526" s="57" t="s">
        <v>35</v>
      </c>
      <c r="C526" s="10" t="s">
        <v>26</v>
      </c>
      <c r="D526" s="8">
        <v>0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0</v>
      </c>
      <c r="K526" s="8">
        <v>0</v>
      </c>
      <c r="L526" s="8">
        <v>0</v>
      </c>
      <c r="M526" s="8">
        <v>0</v>
      </c>
      <c r="N526" s="8">
        <v>99</v>
      </c>
      <c r="O526" s="8">
        <v>84</v>
      </c>
      <c r="P526" s="8">
        <v>105</v>
      </c>
      <c r="Q526" s="8">
        <v>105</v>
      </c>
      <c r="R526" s="8">
        <v>110</v>
      </c>
      <c r="S526" s="8">
        <v>110</v>
      </c>
      <c r="T526" s="8">
        <v>112</v>
      </c>
      <c r="U526" s="8">
        <v>112</v>
      </c>
      <c r="V526" s="8">
        <v>117</v>
      </c>
      <c r="W526" s="8">
        <v>117</v>
      </c>
      <c r="X526" s="7" t="s">
        <v>21</v>
      </c>
      <c r="Y526" s="8">
        <v>125</v>
      </c>
      <c r="Z526" s="7" t="s">
        <v>21</v>
      </c>
      <c r="AA526" s="8">
        <v>132</v>
      </c>
    </row>
    <row r="527" spans="1:27" ht="27.75" customHeight="1" x14ac:dyDescent="0.25">
      <c r="A527" s="56"/>
      <c r="B527" s="57"/>
      <c r="C527" s="10" t="s">
        <v>27</v>
      </c>
      <c r="D527" s="9">
        <v>0</v>
      </c>
      <c r="E527" s="9">
        <v>0</v>
      </c>
      <c r="F527" s="9">
        <v>0</v>
      </c>
      <c r="G527" s="8">
        <v>0</v>
      </c>
      <c r="H527" s="8">
        <v>0</v>
      </c>
      <c r="I527" s="8">
        <v>0</v>
      </c>
      <c r="J527" s="8">
        <v>0</v>
      </c>
      <c r="K527" s="8">
        <v>0</v>
      </c>
      <c r="L527" s="8">
        <v>0</v>
      </c>
      <c r="M527" s="8">
        <v>0</v>
      </c>
      <c r="N527" s="9">
        <v>4.95</v>
      </c>
      <c r="O527" s="9">
        <v>5.7397000000000009</v>
      </c>
      <c r="P527" s="9">
        <v>5.25</v>
      </c>
      <c r="Q527" s="9">
        <v>4.7</v>
      </c>
      <c r="R527" s="9">
        <v>5.5</v>
      </c>
      <c r="S527" s="9">
        <v>8.1449999999999978</v>
      </c>
      <c r="T527" s="9">
        <v>5.6000000000000005</v>
      </c>
      <c r="U527" s="9">
        <v>8.2910000000000004</v>
      </c>
      <c r="V527" s="9">
        <v>5.8500000000000005</v>
      </c>
      <c r="W527" s="9">
        <v>8.6560000000000006</v>
      </c>
      <c r="X527" s="7" t="s">
        <v>21</v>
      </c>
      <c r="Y527" s="9">
        <v>8.6560000000000006</v>
      </c>
      <c r="Z527" s="7" t="s">
        <v>21</v>
      </c>
      <c r="AA527" s="9">
        <v>8.6560000000000006</v>
      </c>
    </row>
    <row r="528" spans="1:27" ht="44.25" customHeight="1" x14ac:dyDescent="0.25">
      <c r="A528" s="27" t="s">
        <v>89</v>
      </c>
      <c r="B528" s="28" t="s">
        <v>49</v>
      </c>
      <c r="C528" s="10" t="s">
        <v>50</v>
      </c>
      <c r="D528" s="9">
        <v>15.041</v>
      </c>
      <c r="E528" s="9">
        <v>29.746000000000002</v>
      </c>
      <c r="F528" s="9">
        <v>14.929</v>
      </c>
      <c r="G528" s="8">
        <v>19.905333333333335</v>
      </c>
      <c r="H528" s="8">
        <v>9.6499999999999986</v>
      </c>
      <c r="I528" s="8">
        <v>9.9150000000000009</v>
      </c>
      <c r="J528" s="8">
        <v>7.6283300000000001</v>
      </c>
      <c r="K528" s="8">
        <v>11.576999999999998</v>
      </c>
      <c r="L528" s="8">
        <v>14.9180615</v>
      </c>
      <c r="M528" s="8">
        <v>15.348000000000001</v>
      </c>
      <c r="N528" s="9">
        <v>29.280999999999999</v>
      </c>
      <c r="O528" s="9">
        <v>29.280999999999999</v>
      </c>
      <c r="P528" s="9">
        <v>30.815999999999999</v>
      </c>
      <c r="Q528" s="9">
        <v>30.815999999999999</v>
      </c>
      <c r="R528" s="9">
        <v>32.3568</v>
      </c>
      <c r="S528" s="9">
        <v>32.3568</v>
      </c>
      <c r="T528" s="9">
        <v>33.897599999999997</v>
      </c>
      <c r="U528" s="9">
        <v>33.897600000000004</v>
      </c>
      <c r="V528" s="9">
        <v>35.6952</v>
      </c>
      <c r="W528" s="9">
        <v>35.6952</v>
      </c>
      <c r="X528" s="7" t="s">
        <v>21</v>
      </c>
      <c r="Y528" s="9">
        <v>37.421000000000006</v>
      </c>
      <c r="Z528" s="7" t="s">
        <v>21</v>
      </c>
      <c r="AA528" s="9">
        <v>39.232000000000006</v>
      </c>
    </row>
    <row r="529" spans="1:27" ht="44.25" customHeight="1" x14ac:dyDescent="0.25">
      <c r="A529" s="27" t="s">
        <v>90</v>
      </c>
      <c r="B529" s="28" t="s">
        <v>52</v>
      </c>
      <c r="C529" s="10" t="s">
        <v>50</v>
      </c>
      <c r="D529" s="9">
        <v>0</v>
      </c>
      <c r="E529" s="9">
        <v>0</v>
      </c>
      <c r="F529" s="9">
        <v>0</v>
      </c>
      <c r="G529" s="8">
        <v>0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8">
        <v>0</v>
      </c>
      <c r="N529" s="9">
        <v>0</v>
      </c>
      <c r="O529" s="9">
        <v>0</v>
      </c>
      <c r="P529" s="9">
        <v>0</v>
      </c>
      <c r="Q529" s="9">
        <v>7.0000000000000001E-3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7" t="s">
        <v>21</v>
      </c>
      <c r="Y529" s="9">
        <v>0</v>
      </c>
      <c r="Z529" s="7" t="s">
        <v>21</v>
      </c>
      <c r="AA529" s="9">
        <v>0</v>
      </c>
    </row>
    <row r="530" spans="1:27" ht="44.25" customHeight="1" x14ac:dyDescent="0.25">
      <c r="A530" s="27" t="s">
        <v>91</v>
      </c>
      <c r="B530" s="28" t="s">
        <v>54</v>
      </c>
      <c r="C530" s="10" t="s">
        <v>50</v>
      </c>
      <c r="D530" s="9">
        <v>15.041</v>
      </c>
      <c r="E530" s="9">
        <v>29.746000000000002</v>
      </c>
      <c r="F530" s="9">
        <v>14.929</v>
      </c>
      <c r="G530" s="8">
        <v>19.905333333333335</v>
      </c>
      <c r="H530" s="8">
        <v>9.6499999999999986</v>
      </c>
      <c r="I530" s="8">
        <v>9.9150000000000009</v>
      </c>
      <c r="J530" s="8">
        <v>7.6283300000000001</v>
      </c>
      <c r="K530" s="8">
        <v>11.576999999999998</v>
      </c>
      <c r="L530" s="8">
        <v>14.9180615</v>
      </c>
      <c r="M530" s="8">
        <v>15.348000000000001</v>
      </c>
      <c r="N530" s="9">
        <v>2.3009200000000001</v>
      </c>
      <c r="O530" s="9">
        <v>2.3009200000000001</v>
      </c>
      <c r="P530" s="9">
        <v>1.7130400000000001</v>
      </c>
      <c r="Q530" s="9">
        <v>1.8620000000000001</v>
      </c>
      <c r="R530" s="9">
        <v>1.77928</v>
      </c>
      <c r="S530" s="9">
        <v>1.9339999999999999</v>
      </c>
      <c r="T530" s="9">
        <v>1.8501200000000002</v>
      </c>
      <c r="U530" s="9">
        <v>2.0110000000000001</v>
      </c>
      <c r="V530" s="9">
        <v>1.9136000000000002</v>
      </c>
      <c r="W530" s="9">
        <v>2.08</v>
      </c>
      <c r="X530" s="7" t="s">
        <v>21</v>
      </c>
      <c r="Y530" s="9">
        <v>2.1419999999999999</v>
      </c>
      <c r="Z530" s="7" t="s">
        <v>21</v>
      </c>
      <c r="AA530" s="9">
        <v>2.206</v>
      </c>
    </row>
    <row r="531" spans="1:27" ht="44.25" customHeight="1" x14ac:dyDescent="0.25">
      <c r="A531" s="27" t="s">
        <v>92</v>
      </c>
      <c r="B531" s="28" t="s">
        <v>56</v>
      </c>
      <c r="C531" s="10" t="s">
        <v>50</v>
      </c>
      <c r="D531" s="9">
        <v>0</v>
      </c>
      <c r="E531" s="9">
        <v>0</v>
      </c>
      <c r="F531" s="9">
        <v>0</v>
      </c>
      <c r="G531" s="8">
        <v>0</v>
      </c>
      <c r="H531" s="8">
        <v>0</v>
      </c>
      <c r="I531" s="8">
        <v>0</v>
      </c>
      <c r="J531" s="8">
        <v>0</v>
      </c>
      <c r="K531" s="8">
        <v>0</v>
      </c>
      <c r="L531" s="8">
        <v>0</v>
      </c>
      <c r="M531" s="8">
        <v>0</v>
      </c>
      <c r="N531" s="9">
        <v>24.637600000000003</v>
      </c>
      <c r="O531" s="9">
        <v>24.637600000000003</v>
      </c>
      <c r="P531" s="9">
        <v>26.637680000000003</v>
      </c>
      <c r="Q531" s="9">
        <v>28.946999999999999</v>
      </c>
      <c r="R531" s="9">
        <v>27.988976000000001</v>
      </c>
      <c r="S531" s="9">
        <v>30.422799999999999</v>
      </c>
      <c r="T531" s="9">
        <v>29.335672000000002</v>
      </c>
      <c r="U531" s="9">
        <v>31.886600000000001</v>
      </c>
      <c r="V531" s="9">
        <v>30.925984000000003</v>
      </c>
      <c r="W531" s="9">
        <v>33.615200000000002</v>
      </c>
      <c r="X531" s="7" t="s">
        <v>21</v>
      </c>
      <c r="Y531" s="9">
        <v>35.279000000000003</v>
      </c>
      <c r="Z531" s="7" t="s">
        <v>21</v>
      </c>
      <c r="AA531" s="9">
        <v>37.026000000000003</v>
      </c>
    </row>
    <row r="532" spans="1:27" ht="44.25" customHeight="1" x14ac:dyDescent="0.25">
      <c r="A532" s="27" t="s">
        <v>93</v>
      </c>
      <c r="B532" s="28" t="s">
        <v>58</v>
      </c>
      <c r="C532" s="10" t="s">
        <v>50</v>
      </c>
      <c r="D532" s="9">
        <v>0</v>
      </c>
      <c r="E532" s="9">
        <v>0</v>
      </c>
      <c r="F532" s="9">
        <v>0</v>
      </c>
      <c r="G532" s="8">
        <v>0</v>
      </c>
      <c r="H532" s="8">
        <v>0</v>
      </c>
      <c r="I532" s="8">
        <v>0</v>
      </c>
      <c r="J532" s="8">
        <v>3.6601650000000001</v>
      </c>
      <c r="K532" s="8">
        <v>0</v>
      </c>
      <c r="L532" s="8">
        <v>4.1595000000000004</v>
      </c>
      <c r="M532" s="8">
        <v>4.1595000000000004</v>
      </c>
      <c r="N532" s="9">
        <v>2.3424799999999948</v>
      </c>
      <c r="O532" s="9">
        <v>2.3424799999999948</v>
      </c>
      <c r="P532" s="9">
        <v>2.4652799999999964</v>
      </c>
      <c r="Q532" s="9">
        <v>30.815999999999999</v>
      </c>
      <c r="R532" s="9">
        <v>2.5885439999999988</v>
      </c>
      <c r="S532" s="9">
        <v>32.3568</v>
      </c>
      <c r="T532" s="9">
        <v>2.7118079999999978</v>
      </c>
      <c r="U532" s="9">
        <v>33.897600000000004</v>
      </c>
      <c r="V532" s="9">
        <v>2.8556159999999942</v>
      </c>
      <c r="W532" s="9">
        <v>35.6952</v>
      </c>
      <c r="X532" s="7" t="s">
        <v>21</v>
      </c>
      <c r="Y532" s="9">
        <v>37.421000000000006</v>
      </c>
      <c r="Z532" s="7" t="s">
        <v>21</v>
      </c>
      <c r="AA532" s="9">
        <v>39.232000000000006</v>
      </c>
    </row>
    <row r="533" spans="1:27" ht="44.25" customHeight="1" x14ac:dyDescent="0.25">
      <c r="A533" s="56" t="s">
        <v>94</v>
      </c>
      <c r="B533" s="57" t="s">
        <v>60</v>
      </c>
      <c r="C533" s="10" t="s">
        <v>27</v>
      </c>
      <c r="D533" s="9">
        <v>0</v>
      </c>
      <c r="E533" s="9">
        <v>0</v>
      </c>
      <c r="F533" s="9">
        <v>0</v>
      </c>
      <c r="G533" s="8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8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7" t="s">
        <v>21</v>
      </c>
      <c r="Y533" s="9">
        <v>0</v>
      </c>
      <c r="Z533" s="7" t="s">
        <v>21</v>
      </c>
      <c r="AA533" s="9">
        <v>0</v>
      </c>
    </row>
    <row r="534" spans="1:27" ht="44.25" customHeight="1" x14ac:dyDescent="0.25">
      <c r="A534" s="56"/>
      <c r="B534" s="57"/>
      <c r="C534" s="10" t="s">
        <v>61</v>
      </c>
      <c r="D534" s="9">
        <v>3.9390000000000001</v>
      </c>
      <c r="E534" s="9">
        <v>4.5869999999999997</v>
      </c>
      <c r="F534" s="9">
        <v>3.8209999999999997</v>
      </c>
      <c r="G534" s="8">
        <v>4.1156666666666668</v>
      </c>
      <c r="H534" s="8">
        <v>2.5799999999999996</v>
      </c>
      <c r="I534" s="8">
        <v>3.956</v>
      </c>
      <c r="J534" s="8">
        <v>2.1434354838709702</v>
      </c>
      <c r="K534" s="8">
        <v>4.9859999999999998</v>
      </c>
      <c r="L534" s="8">
        <v>2.93</v>
      </c>
      <c r="M534" s="8">
        <v>2.9830000000000001</v>
      </c>
      <c r="N534" s="9">
        <v>5.556</v>
      </c>
      <c r="O534" s="9">
        <v>5.556</v>
      </c>
      <c r="P534" s="9">
        <v>2.0299999999999998</v>
      </c>
      <c r="Q534" s="9">
        <v>3.1509999999999998</v>
      </c>
      <c r="R534" s="9">
        <v>1.96</v>
      </c>
      <c r="S534" s="9">
        <v>1.96</v>
      </c>
      <c r="T534" s="9">
        <v>1.88</v>
      </c>
      <c r="U534" s="9">
        <v>1.88</v>
      </c>
      <c r="V534" s="9">
        <v>1.82</v>
      </c>
      <c r="W534" s="9">
        <v>1.82</v>
      </c>
      <c r="X534" s="7" t="s">
        <v>21</v>
      </c>
      <c r="Y534" s="9">
        <v>1.78</v>
      </c>
      <c r="Z534" s="7" t="s">
        <v>21</v>
      </c>
      <c r="AA534" s="9">
        <v>1.74</v>
      </c>
    </row>
    <row r="535" spans="1:27" ht="44.25" customHeight="1" x14ac:dyDescent="0.25">
      <c r="A535" s="56"/>
      <c r="B535" s="57"/>
      <c r="C535" s="10" t="s">
        <v>62</v>
      </c>
      <c r="D535" s="9">
        <v>6.5109999999999992</v>
      </c>
      <c r="E535" s="9">
        <v>18.451000000000001</v>
      </c>
      <c r="F535" s="9">
        <v>8.8129999999999988</v>
      </c>
      <c r="G535" s="8">
        <v>11.258333333333333</v>
      </c>
      <c r="H535" s="8">
        <v>3.90632075471698</v>
      </c>
      <c r="I535" s="8">
        <v>3.8360000000000007</v>
      </c>
      <c r="J535" s="8">
        <v>4.2614155251141508</v>
      </c>
      <c r="K535" s="8">
        <v>4.41</v>
      </c>
      <c r="L535" s="8">
        <v>4.28</v>
      </c>
      <c r="M535" s="8">
        <v>6.2149999999999999</v>
      </c>
      <c r="N535" s="9">
        <v>8.2240000000000002</v>
      </c>
      <c r="O535" s="9">
        <v>8.2240000000000002</v>
      </c>
      <c r="P535" s="9">
        <v>15.275</v>
      </c>
      <c r="Q535" s="9">
        <v>15.274999999999999</v>
      </c>
      <c r="R535" s="9">
        <v>15.695</v>
      </c>
      <c r="S535" s="9">
        <v>15.695</v>
      </c>
      <c r="T535" s="9">
        <v>16.079999999999998</v>
      </c>
      <c r="U535" s="9">
        <v>16.079999999999998</v>
      </c>
      <c r="V535" s="9">
        <v>16.600000000000001</v>
      </c>
      <c r="W535" s="9">
        <v>16.599999999999998</v>
      </c>
      <c r="X535" s="7" t="s">
        <v>21</v>
      </c>
      <c r="Y535" s="9">
        <v>17.138999999999999</v>
      </c>
      <c r="Z535" s="7" t="s">
        <v>21</v>
      </c>
      <c r="AA535" s="9">
        <v>17.696999999999999</v>
      </c>
    </row>
    <row r="536" spans="1:27" ht="44.25" customHeight="1" x14ac:dyDescent="0.25">
      <c r="A536" s="56"/>
      <c r="B536" s="57"/>
      <c r="C536" s="10" t="s">
        <v>63</v>
      </c>
      <c r="D536" s="9">
        <v>0</v>
      </c>
      <c r="E536" s="9">
        <v>0</v>
      </c>
      <c r="F536" s="9">
        <v>0</v>
      </c>
      <c r="G536" s="8">
        <v>0</v>
      </c>
      <c r="H536" s="8">
        <v>0</v>
      </c>
      <c r="I536" s="8">
        <v>57</v>
      </c>
      <c r="J536" s="8">
        <v>0</v>
      </c>
      <c r="K536" s="8">
        <v>70</v>
      </c>
      <c r="L536" s="8">
        <v>0</v>
      </c>
      <c r="M536" s="8">
        <v>76</v>
      </c>
      <c r="N536" s="9">
        <v>114</v>
      </c>
      <c r="O536" s="9">
        <v>105</v>
      </c>
      <c r="P536" s="9">
        <v>123</v>
      </c>
      <c r="Q536" s="9">
        <v>123</v>
      </c>
      <c r="R536" s="9">
        <v>133</v>
      </c>
      <c r="S536" s="9">
        <v>133</v>
      </c>
      <c r="T536" s="9">
        <v>143</v>
      </c>
      <c r="U536" s="9">
        <v>143</v>
      </c>
      <c r="V536" s="9">
        <v>153</v>
      </c>
      <c r="W536" s="9">
        <v>153</v>
      </c>
      <c r="X536" s="7" t="s">
        <v>21</v>
      </c>
      <c r="Y536" s="9">
        <v>153</v>
      </c>
      <c r="Z536" s="7" t="s">
        <v>21</v>
      </c>
      <c r="AA536" s="9">
        <v>153</v>
      </c>
    </row>
    <row r="537" spans="1:27" ht="44.25" customHeight="1" x14ac:dyDescent="0.25">
      <c r="A537" s="56" t="s">
        <v>95</v>
      </c>
      <c r="B537" s="57" t="s">
        <v>31</v>
      </c>
      <c r="C537" s="10" t="s">
        <v>27</v>
      </c>
      <c r="D537" s="9">
        <v>0</v>
      </c>
      <c r="E537" s="9">
        <v>0</v>
      </c>
      <c r="F537" s="9">
        <v>0</v>
      </c>
      <c r="G537" s="8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8">
        <v>0</v>
      </c>
      <c r="N537" s="9">
        <v>0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7" t="s">
        <v>21</v>
      </c>
      <c r="Y537" s="9">
        <v>0</v>
      </c>
      <c r="Z537" s="7" t="s">
        <v>21</v>
      </c>
      <c r="AA537" s="9">
        <v>0</v>
      </c>
    </row>
    <row r="538" spans="1:27" ht="44.25" customHeight="1" x14ac:dyDescent="0.25">
      <c r="A538" s="56"/>
      <c r="B538" s="57"/>
      <c r="C538" s="10" t="s">
        <v>61</v>
      </c>
      <c r="D538" s="9">
        <v>3.9390000000000001</v>
      </c>
      <c r="E538" s="9">
        <v>4.5869999999999997</v>
      </c>
      <c r="F538" s="9">
        <v>3.8209999999999997</v>
      </c>
      <c r="G538" s="8">
        <v>4.1156666666666668</v>
      </c>
      <c r="H538" s="8">
        <v>2.5799999999999996</v>
      </c>
      <c r="I538" s="8">
        <v>3.956</v>
      </c>
      <c r="J538" s="8">
        <v>2.1434354838709702</v>
      </c>
      <c r="K538" s="8">
        <v>4.9859999999999998</v>
      </c>
      <c r="L538" s="8">
        <v>2.93</v>
      </c>
      <c r="M538" s="8">
        <v>2.9830000000000001</v>
      </c>
      <c r="N538" s="9">
        <v>2.1800000000000002</v>
      </c>
      <c r="O538" s="9">
        <v>2.1800000000000002</v>
      </c>
      <c r="P538" s="9">
        <v>0</v>
      </c>
      <c r="Q538" s="9">
        <v>0.78300000000000003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7" t="s">
        <v>21</v>
      </c>
      <c r="Y538" s="9">
        <v>0</v>
      </c>
      <c r="Z538" s="7" t="s">
        <v>21</v>
      </c>
      <c r="AA538" s="9">
        <v>0</v>
      </c>
    </row>
    <row r="539" spans="1:27" ht="44.25" customHeight="1" x14ac:dyDescent="0.25">
      <c r="A539" s="56"/>
      <c r="B539" s="57"/>
      <c r="C539" s="10" t="s">
        <v>62</v>
      </c>
      <c r="D539" s="9">
        <v>6.5109999999999992</v>
      </c>
      <c r="E539" s="9">
        <v>18.451000000000001</v>
      </c>
      <c r="F539" s="9">
        <v>8.8129999999999988</v>
      </c>
      <c r="G539" s="8">
        <v>11.258333333333333</v>
      </c>
      <c r="H539" s="8">
        <v>3.90632075471698</v>
      </c>
      <c r="I539" s="8">
        <v>3.8360000000000007</v>
      </c>
      <c r="J539" s="8">
        <v>4.2614155251141508</v>
      </c>
      <c r="K539" s="8">
        <v>4.41</v>
      </c>
      <c r="L539" s="8">
        <v>4.28</v>
      </c>
      <c r="M539" s="8">
        <v>6.2149999999999999</v>
      </c>
      <c r="N539" s="9">
        <v>2.6019999999999999</v>
      </c>
      <c r="O539" s="9">
        <v>2.6019999999999999</v>
      </c>
      <c r="P539" s="9">
        <v>1.5780000000000001</v>
      </c>
      <c r="Q539" s="9">
        <v>1.5780000000000001</v>
      </c>
      <c r="R539" s="9">
        <v>1.573</v>
      </c>
      <c r="S539" s="9">
        <v>1.573</v>
      </c>
      <c r="T539" s="9">
        <v>1.573</v>
      </c>
      <c r="U539" s="9">
        <v>1.573</v>
      </c>
      <c r="V539" s="9">
        <v>1.573</v>
      </c>
      <c r="W539" s="9">
        <v>1.573</v>
      </c>
      <c r="X539" s="7" t="s">
        <v>21</v>
      </c>
      <c r="Y539" s="9">
        <v>1.573</v>
      </c>
      <c r="Z539" s="7" t="s">
        <v>21</v>
      </c>
      <c r="AA539" s="9">
        <v>1.573</v>
      </c>
    </row>
    <row r="540" spans="1:27" ht="44.25" customHeight="1" x14ac:dyDescent="0.25">
      <c r="A540" s="56"/>
      <c r="B540" s="57"/>
      <c r="C540" s="10" t="s">
        <v>63</v>
      </c>
      <c r="D540" s="9">
        <v>0</v>
      </c>
      <c r="E540" s="9">
        <v>0</v>
      </c>
      <c r="F540" s="9">
        <v>0</v>
      </c>
      <c r="G540" s="8">
        <v>0</v>
      </c>
      <c r="H540" s="8">
        <v>0</v>
      </c>
      <c r="I540" s="8">
        <v>57</v>
      </c>
      <c r="J540" s="8">
        <v>0</v>
      </c>
      <c r="K540" s="8">
        <v>70</v>
      </c>
      <c r="L540" s="8">
        <v>0</v>
      </c>
      <c r="M540" s="8">
        <v>76</v>
      </c>
      <c r="N540" s="9">
        <v>10</v>
      </c>
      <c r="O540" s="9">
        <v>10</v>
      </c>
      <c r="P540" s="9">
        <v>13</v>
      </c>
      <c r="Q540" s="9">
        <v>13</v>
      </c>
      <c r="R540" s="9">
        <v>13</v>
      </c>
      <c r="S540" s="9">
        <v>13</v>
      </c>
      <c r="T540" s="9">
        <v>15</v>
      </c>
      <c r="U540" s="9">
        <v>15</v>
      </c>
      <c r="V540" s="9">
        <v>17</v>
      </c>
      <c r="W540" s="9">
        <v>17</v>
      </c>
      <c r="X540" s="7" t="s">
        <v>21</v>
      </c>
      <c r="Y540" s="9">
        <v>17</v>
      </c>
      <c r="Z540" s="7" t="s">
        <v>21</v>
      </c>
      <c r="AA540" s="9">
        <v>17</v>
      </c>
    </row>
    <row r="541" spans="1:27" ht="44.25" customHeight="1" x14ac:dyDescent="0.25">
      <c r="A541" s="56" t="s">
        <v>96</v>
      </c>
      <c r="B541" s="57" t="s">
        <v>33</v>
      </c>
      <c r="C541" s="10" t="s">
        <v>27</v>
      </c>
      <c r="D541" s="9">
        <v>0</v>
      </c>
      <c r="E541" s="9">
        <v>0</v>
      </c>
      <c r="F541" s="9">
        <v>0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9">
        <v>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7" t="s">
        <v>21</v>
      </c>
      <c r="Y541" s="9">
        <v>0</v>
      </c>
      <c r="Z541" s="7" t="s">
        <v>21</v>
      </c>
      <c r="AA541" s="9">
        <v>0</v>
      </c>
    </row>
    <row r="542" spans="1:27" ht="44.25" customHeight="1" x14ac:dyDescent="0.25">
      <c r="A542" s="56"/>
      <c r="B542" s="57"/>
      <c r="C542" s="10" t="s">
        <v>61</v>
      </c>
      <c r="D542" s="9">
        <v>0</v>
      </c>
      <c r="E542" s="9">
        <v>0</v>
      </c>
      <c r="F542" s="9">
        <v>0</v>
      </c>
      <c r="G542" s="8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8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7" t="s">
        <v>21</v>
      </c>
      <c r="Y542" s="9">
        <v>0</v>
      </c>
      <c r="Z542" s="7" t="s">
        <v>21</v>
      </c>
      <c r="AA542" s="9">
        <v>0</v>
      </c>
    </row>
    <row r="543" spans="1:27" ht="44.25" customHeight="1" x14ac:dyDescent="0.25">
      <c r="A543" s="56"/>
      <c r="B543" s="57"/>
      <c r="C543" s="10" t="s">
        <v>62</v>
      </c>
      <c r="D543" s="9">
        <v>0</v>
      </c>
      <c r="E543" s="9">
        <v>0</v>
      </c>
      <c r="F543" s="9">
        <v>0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7" t="s">
        <v>21</v>
      </c>
      <c r="Y543" s="9">
        <v>0</v>
      </c>
      <c r="Z543" s="7" t="s">
        <v>21</v>
      </c>
      <c r="AA543" s="9">
        <v>0</v>
      </c>
    </row>
    <row r="544" spans="1:27" ht="44.25" customHeight="1" x14ac:dyDescent="0.25">
      <c r="A544" s="56"/>
      <c r="B544" s="57"/>
      <c r="C544" s="10" t="s">
        <v>63</v>
      </c>
      <c r="D544" s="9">
        <v>0</v>
      </c>
      <c r="E544" s="9">
        <v>0</v>
      </c>
      <c r="F544" s="9">
        <v>0</v>
      </c>
      <c r="G544" s="8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9">
        <v>5</v>
      </c>
      <c r="O544" s="9">
        <v>5</v>
      </c>
      <c r="P544" s="9">
        <v>5</v>
      </c>
      <c r="Q544" s="9">
        <v>5</v>
      </c>
      <c r="R544" s="9">
        <v>5</v>
      </c>
      <c r="S544" s="9">
        <v>5</v>
      </c>
      <c r="T544" s="9">
        <v>5</v>
      </c>
      <c r="U544" s="9">
        <v>5</v>
      </c>
      <c r="V544" s="9">
        <v>5</v>
      </c>
      <c r="W544" s="9">
        <v>5</v>
      </c>
      <c r="X544" s="7" t="s">
        <v>21</v>
      </c>
      <c r="Y544" s="9">
        <v>5</v>
      </c>
      <c r="Z544" s="7" t="s">
        <v>21</v>
      </c>
      <c r="AA544" s="9">
        <v>5</v>
      </c>
    </row>
    <row r="545" spans="1:27" ht="44.25" customHeight="1" x14ac:dyDescent="0.25">
      <c r="A545" s="56" t="s">
        <v>97</v>
      </c>
      <c r="B545" s="57" t="s">
        <v>35</v>
      </c>
      <c r="C545" s="10" t="s">
        <v>27</v>
      </c>
      <c r="D545" s="9">
        <v>0</v>
      </c>
      <c r="E545" s="9">
        <v>0</v>
      </c>
      <c r="F545" s="9">
        <v>0</v>
      </c>
      <c r="G545" s="8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7" t="s">
        <v>21</v>
      </c>
      <c r="Y545" s="9">
        <v>0</v>
      </c>
      <c r="Z545" s="7" t="s">
        <v>21</v>
      </c>
      <c r="AA545" s="9">
        <v>0</v>
      </c>
    </row>
    <row r="546" spans="1:27" ht="44.25" customHeight="1" x14ac:dyDescent="0.25">
      <c r="A546" s="56"/>
      <c r="B546" s="57"/>
      <c r="C546" s="10" t="s">
        <v>61</v>
      </c>
      <c r="D546" s="9">
        <v>0</v>
      </c>
      <c r="E546" s="9">
        <v>0</v>
      </c>
      <c r="F546" s="9">
        <v>0</v>
      </c>
      <c r="G546" s="8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8">
        <v>0</v>
      </c>
      <c r="N546" s="9">
        <v>3.3759999999999999</v>
      </c>
      <c r="O546" s="9">
        <v>3.3759999999999999</v>
      </c>
      <c r="P546" s="9">
        <v>2.0299999999999998</v>
      </c>
      <c r="Q546" s="9">
        <v>2.3679999999999999</v>
      </c>
      <c r="R546" s="9">
        <v>1.96</v>
      </c>
      <c r="S546" s="9">
        <v>1.96</v>
      </c>
      <c r="T546" s="9">
        <v>1.88</v>
      </c>
      <c r="U546" s="9">
        <v>1.88</v>
      </c>
      <c r="V546" s="9">
        <v>1.82</v>
      </c>
      <c r="W546" s="9">
        <v>1.82</v>
      </c>
      <c r="X546" s="7" t="s">
        <v>21</v>
      </c>
      <c r="Y546" s="9">
        <v>1.78</v>
      </c>
      <c r="Z546" s="7" t="s">
        <v>21</v>
      </c>
      <c r="AA546" s="9">
        <v>1.74</v>
      </c>
    </row>
    <row r="547" spans="1:27" ht="44.25" customHeight="1" x14ac:dyDescent="0.25">
      <c r="A547" s="56"/>
      <c r="B547" s="57"/>
      <c r="C547" s="10" t="s">
        <v>62</v>
      </c>
      <c r="D547" s="9">
        <v>0</v>
      </c>
      <c r="E547" s="9">
        <v>0</v>
      </c>
      <c r="F547" s="9">
        <v>0</v>
      </c>
      <c r="G547" s="8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8">
        <v>0</v>
      </c>
      <c r="N547" s="9">
        <v>5.6219999999999999</v>
      </c>
      <c r="O547" s="9">
        <v>5.6219999999999999</v>
      </c>
      <c r="P547" s="9">
        <v>13.696999999999999</v>
      </c>
      <c r="Q547" s="9">
        <v>13.696999999999999</v>
      </c>
      <c r="R547" s="9">
        <v>14.122</v>
      </c>
      <c r="S547" s="9">
        <v>14.122</v>
      </c>
      <c r="T547" s="9">
        <v>14.507</v>
      </c>
      <c r="U547" s="9">
        <v>14.507</v>
      </c>
      <c r="V547" s="9">
        <v>15.026999999999999</v>
      </c>
      <c r="W547" s="9">
        <v>15.026999999999999</v>
      </c>
      <c r="X547" s="7" t="s">
        <v>21</v>
      </c>
      <c r="Y547" s="9">
        <v>15.566000000000001</v>
      </c>
      <c r="Z547" s="7" t="s">
        <v>21</v>
      </c>
      <c r="AA547" s="9">
        <v>16.123999999999999</v>
      </c>
    </row>
    <row r="548" spans="1:27" ht="44.25" customHeight="1" x14ac:dyDescent="0.25">
      <c r="A548" s="56"/>
      <c r="B548" s="57"/>
      <c r="C548" s="10" t="s">
        <v>63</v>
      </c>
      <c r="D548" s="9">
        <v>0</v>
      </c>
      <c r="E548" s="9">
        <v>0</v>
      </c>
      <c r="F548" s="9">
        <v>0</v>
      </c>
      <c r="G548" s="8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8">
        <v>0</v>
      </c>
      <c r="N548" s="9">
        <v>99</v>
      </c>
      <c r="O548" s="9">
        <v>90</v>
      </c>
      <c r="P548" s="9">
        <v>105</v>
      </c>
      <c r="Q548" s="9">
        <v>105</v>
      </c>
      <c r="R548" s="9">
        <v>115</v>
      </c>
      <c r="S548" s="9">
        <v>115</v>
      </c>
      <c r="T548" s="9">
        <v>123</v>
      </c>
      <c r="U548" s="9">
        <v>123</v>
      </c>
      <c r="V548" s="9">
        <v>131</v>
      </c>
      <c r="W548" s="9">
        <v>131</v>
      </c>
      <c r="X548" s="7" t="s">
        <v>21</v>
      </c>
      <c r="Y548" s="9">
        <v>131</v>
      </c>
      <c r="Z548" s="7" t="s">
        <v>21</v>
      </c>
      <c r="AA548" s="9">
        <v>131</v>
      </c>
    </row>
    <row r="549" spans="1:27" ht="44.25" customHeight="1" x14ac:dyDescent="0.25">
      <c r="A549" s="56" t="s">
        <v>98</v>
      </c>
      <c r="B549" s="57" t="s">
        <v>68</v>
      </c>
      <c r="C549" s="10" t="s">
        <v>27</v>
      </c>
      <c r="D549" s="9">
        <v>0</v>
      </c>
      <c r="E549" s="9">
        <v>0</v>
      </c>
      <c r="F549" s="9">
        <v>0</v>
      </c>
      <c r="G549" s="8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8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7" t="s">
        <v>21</v>
      </c>
      <c r="Y549" s="9">
        <v>0</v>
      </c>
      <c r="Z549" s="7" t="s">
        <v>21</v>
      </c>
      <c r="AA549" s="9">
        <v>0</v>
      </c>
    </row>
    <row r="550" spans="1:27" ht="44.25" customHeight="1" x14ac:dyDescent="0.25">
      <c r="A550" s="56"/>
      <c r="B550" s="57"/>
      <c r="C550" s="10" t="s">
        <v>61</v>
      </c>
      <c r="D550" s="9">
        <v>3.9390000000000001</v>
      </c>
      <c r="E550" s="9">
        <v>4.5869999999999997</v>
      </c>
      <c r="F550" s="9">
        <v>3.8209999999999997</v>
      </c>
      <c r="G550" s="8">
        <v>4.1156666666666668</v>
      </c>
      <c r="H550" s="8">
        <v>2.5799999999999996</v>
      </c>
      <c r="I550" s="8">
        <v>3.956</v>
      </c>
      <c r="J550" s="8">
        <v>2.1434354838709702</v>
      </c>
      <c r="K550" s="8">
        <v>4.9859999999999998</v>
      </c>
      <c r="L550" s="8">
        <v>2.93</v>
      </c>
      <c r="M550" s="8">
        <v>2.9830000000000001</v>
      </c>
      <c r="N550" s="9">
        <v>5.556</v>
      </c>
      <c r="O550" s="9">
        <v>5.556</v>
      </c>
      <c r="P550" s="9">
        <v>2.0299999999999998</v>
      </c>
      <c r="Q550" s="9">
        <v>3.1509999999999998</v>
      </c>
      <c r="R550" s="9">
        <v>1.96</v>
      </c>
      <c r="S550" s="9">
        <v>1.96</v>
      </c>
      <c r="T550" s="9">
        <v>1.88</v>
      </c>
      <c r="U550" s="9">
        <v>1.88</v>
      </c>
      <c r="V550" s="9">
        <v>1.82</v>
      </c>
      <c r="W550" s="9">
        <v>1.82</v>
      </c>
      <c r="X550" s="7" t="s">
        <v>21</v>
      </c>
      <c r="Y550" s="9">
        <v>1.78</v>
      </c>
      <c r="Z550" s="7" t="s">
        <v>21</v>
      </c>
      <c r="AA550" s="9">
        <v>1.74</v>
      </c>
    </row>
    <row r="551" spans="1:27" ht="44.25" customHeight="1" x14ac:dyDescent="0.25">
      <c r="A551" s="56"/>
      <c r="B551" s="57"/>
      <c r="C551" s="10" t="s">
        <v>62</v>
      </c>
      <c r="D551" s="9">
        <v>6.5109999999999992</v>
      </c>
      <c r="E551" s="9">
        <v>18.451000000000001</v>
      </c>
      <c r="F551" s="9">
        <v>8.8129999999999988</v>
      </c>
      <c r="G551" s="8">
        <v>11.258333333333333</v>
      </c>
      <c r="H551" s="8">
        <v>3.90632075471698</v>
      </c>
      <c r="I551" s="8">
        <v>3.8360000000000007</v>
      </c>
      <c r="J551" s="8">
        <v>4.2614155251141508</v>
      </c>
      <c r="K551" s="8">
        <v>4.41</v>
      </c>
      <c r="L551" s="8">
        <v>4.28</v>
      </c>
      <c r="M551" s="8">
        <v>6.2149999999999999</v>
      </c>
      <c r="N551" s="9">
        <v>8.2240000000000002</v>
      </c>
      <c r="O551" s="9">
        <v>8.2240000000000002</v>
      </c>
      <c r="P551" s="9">
        <v>15.275</v>
      </c>
      <c r="Q551" s="9">
        <v>15.274999999999999</v>
      </c>
      <c r="R551" s="9">
        <v>15.695</v>
      </c>
      <c r="S551" s="9">
        <v>15.695</v>
      </c>
      <c r="T551" s="9">
        <v>16.079999999999998</v>
      </c>
      <c r="U551" s="9">
        <v>16.079999999999998</v>
      </c>
      <c r="V551" s="9">
        <v>16.600000000000001</v>
      </c>
      <c r="W551" s="9">
        <v>16.599999999999998</v>
      </c>
      <c r="X551" s="7" t="s">
        <v>21</v>
      </c>
      <c r="Y551" s="9">
        <v>17.138999999999999</v>
      </c>
      <c r="Z551" s="7" t="s">
        <v>21</v>
      </c>
      <c r="AA551" s="9">
        <v>17.696999999999999</v>
      </c>
    </row>
    <row r="552" spans="1:27" ht="44.25" customHeight="1" x14ac:dyDescent="0.25">
      <c r="A552" s="56"/>
      <c r="B552" s="57"/>
      <c r="C552" s="10" t="s">
        <v>63</v>
      </c>
      <c r="D552" s="9">
        <v>0</v>
      </c>
      <c r="E552" s="9">
        <v>0</v>
      </c>
      <c r="F552" s="9">
        <v>0</v>
      </c>
      <c r="G552" s="8">
        <v>0</v>
      </c>
      <c r="H552" s="8">
        <v>0</v>
      </c>
      <c r="I552" s="8">
        <v>57</v>
      </c>
      <c r="J552" s="8">
        <v>0</v>
      </c>
      <c r="K552" s="8">
        <v>70</v>
      </c>
      <c r="L552" s="8">
        <v>0</v>
      </c>
      <c r="M552" s="8">
        <v>76</v>
      </c>
      <c r="N552" s="9">
        <v>114</v>
      </c>
      <c r="O552" s="9">
        <v>105</v>
      </c>
      <c r="P552" s="9">
        <v>123</v>
      </c>
      <c r="Q552" s="9">
        <v>123</v>
      </c>
      <c r="R552" s="9">
        <v>133</v>
      </c>
      <c r="S552" s="9">
        <v>133</v>
      </c>
      <c r="T552" s="9">
        <v>143</v>
      </c>
      <c r="U552" s="9">
        <v>143</v>
      </c>
      <c r="V552" s="9">
        <v>153</v>
      </c>
      <c r="W552" s="9">
        <v>153</v>
      </c>
      <c r="X552" s="7" t="s">
        <v>21</v>
      </c>
      <c r="Y552" s="9">
        <v>153</v>
      </c>
      <c r="Z552" s="7" t="s">
        <v>21</v>
      </c>
      <c r="AA552" s="9">
        <v>153</v>
      </c>
    </row>
    <row r="553" spans="1:27" ht="44.25" customHeight="1" x14ac:dyDescent="0.25">
      <c r="A553" s="56" t="s">
        <v>99</v>
      </c>
      <c r="B553" s="57" t="s">
        <v>31</v>
      </c>
      <c r="C553" s="10" t="s">
        <v>27</v>
      </c>
      <c r="D553" s="9">
        <v>0</v>
      </c>
      <c r="E553" s="9">
        <v>0</v>
      </c>
      <c r="F553" s="9">
        <v>0</v>
      </c>
      <c r="G553" s="8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8">
        <v>0</v>
      </c>
      <c r="N553" s="9">
        <v>0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7" t="s">
        <v>21</v>
      </c>
      <c r="Y553" s="9">
        <v>0</v>
      </c>
      <c r="Z553" s="7" t="s">
        <v>21</v>
      </c>
      <c r="AA553" s="9">
        <v>0</v>
      </c>
    </row>
    <row r="554" spans="1:27" ht="44.25" customHeight="1" x14ac:dyDescent="0.25">
      <c r="A554" s="56"/>
      <c r="B554" s="57"/>
      <c r="C554" s="10" t="s">
        <v>61</v>
      </c>
      <c r="D554" s="9">
        <v>3.9390000000000001</v>
      </c>
      <c r="E554" s="9">
        <v>4.5869999999999997</v>
      </c>
      <c r="F554" s="9">
        <v>3.8209999999999997</v>
      </c>
      <c r="G554" s="8">
        <v>4.1156666666666668</v>
      </c>
      <c r="H554" s="8">
        <v>2.5799999999999996</v>
      </c>
      <c r="I554" s="8">
        <v>3.956</v>
      </c>
      <c r="J554" s="8">
        <v>2.1434354838709702</v>
      </c>
      <c r="K554" s="8">
        <v>4.9859999999999998</v>
      </c>
      <c r="L554" s="8">
        <v>2.93</v>
      </c>
      <c r="M554" s="8">
        <v>2.9830000000000001</v>
      </c>
      <c r="N554" s="9">
        <v>2.1800000000000002</v>
      </c>
      <c r="O554" s="9">
        <v>2.1800000000000002</v>
      </c>
      <c r="P554" s="9">
        <v>0</v>
      </c>
      <c r="Q554" s="9">
        <v>0.78300000000000003</v>
      </c>
      <c r="R554" s="9">
        <v>0</v>
      </c>
      <c r="S554" s="9">
        <v>0</v>
      </c>
      <c r="T554" s="9">
        <v>0</v>
      </c>
      <c r="U554" s="9">
        <v>0</v>
      </c>
      <c r="V554" s="9">
        <v>0</v>
      </c>
      <c r="W554" s="9">
        <v>0</v>
      </c>
      <c r="X554" s="7" t="s">
        <v>21</v>
      </c>
      <c r="Y554" s="9">
        <v>0</v>
      </c>
      <c r="Z554" s="7" t="s">
        <v>21</v>
      </c>
      <c r="AA554" s="9">
        <v>0</v>
      </c>
    </row>
    <row r="555" spans="1:27" ht="44.25" customHeight="1" x14ac:dyDescent="0.25">
      <c r="A555" s="56"/>
      <c r="B555" s="57"/>
      <c r="C555" s="10" t="s">
        <v>62</v>
      </c>
      <c r="D555" s="9">
        <v>6.5109999999999992</v>
      </c>
      <c r="E555" s="9">
        <v>18.451000000000001</v>
      </c>
      <c r="F555" s="9">
        <v>8.8129999999999988</v>
      </c>
      <c r="G555" s="8">
        <v>11.258333333333333</v>
      </c>
      <c r="H555" s="8">
        <v>3.90632075471698</v>
      </c>
      <c r="I555" s="8">
        <v>3.8360000000000007</v>
      </c>
      <c r="J555" s="8">
        <v>4.2614155251141508</v>
      </c>
      <c r="K555" s="8">
        <v>4.41</v>
      </c>
      <c r="L555" s="8">
        <v>4.28</v>
      </c>
      <c r="M555" s="8">
        <v>6.2149999999999999</v>
      </c>
      <c r="N555" s="9">
        <v>2.6019999999999999</v>
      </c>
      <c r="O555" s="9">
        <v>2.6019999999999999</v>
      </c>
      <c r="P555" s="9">
        <v>1.5780000000000001</v>
      </c>
      <c r="Q555" s="9">
        <v>1.5780000000000001</v>
      </c>
      <c r="R555" s="9">
        <v>1.573</v>
      </c>
      <c r="S555" s="9">
        <v>1.573</v>
      </c>
      <c r="T555" s="9">
        <v>1.573</v>
      </c>
      <c r="U555" s="9">
        <v>1.573</v>
      </c>
      <c r="V555" s="9">
        <v>1.573</v>
      </c>
      <c r="W555" s="9">
        <v>1.573</v>
      </c>
      <c r="X555" s="7" t="s">
        <v>21</v>
      </c>
      <c r="Y555" s="9">
        <v>1.573</v>
      </c>
      <c r="Z555" s="7" t="s">
        <v>21</v>
      </c>
      <c r="AA555" s="9">
        <v>1.573</v>
      </c>
    </row>
    <row r="556" spans="1:27" ht="44.25" customHeight="1" x14ac:dyDescent="0.25">
      <c r="A556" s="56"/>
      <c r="B556" s="57"/>
      <c r="C556" s="10" t="s">
        <v>63</v>
      </c>
      <c r="D556" s="9">
        <v>0</v>
      </c>
      <c r="E556" s="9">
        <v>0</v>
      </c>
      <c r="F556" s="9">
        <v>0</v>
      </c>
      <c r="G556" s="8">
        <v>0</v>
      </c>
      <c r="H556" s="8">
        <v>0</v>
      </c>
      <c r="I556" s="8">
        <v>57</v>
      </c>
      <c r="J556" s="8">
        <v>0</v>
      </c>
      <c r="K556" s="8">
        <v>70</v>
      </c>
      <c r="L556" s="8">
        <v>0</v>
      </c>
      <c r="M556" s="8">
        <v>76</v>
      </c>
      <c r="N556" s="9">
        <v>10</v>
      </c>
      <c r="O556" s="9">
        <v>10</v>
      </c>
      <c r="P556" s="9">
        <v>13</v>
      </c>
      <c r="Q556" s="9">
        <v>13</v>
      </c>
      <c r="R556" s="9">
        <v>13</v>
      </c>
      <c r="S556" s="9">
        <v>13</v>
      </c>
      <c r="T556" s="9">
        <v>15</v>
      </c>
      <c r="U556" s="9">
        <v>15</v>
      </c>
      <c r="V556" s="9">
        <v>17</v>
      </c>
      <c r="W556" s="9">
        <v>17</v>
      </c>
      <c r="X556" s="7" t="s">
        <v>21</v>
      </c>
      <c r="Y556" s="9">
        <v>17</v>
      </c>
      <c r="Z556" s="7" t="s">
        <v>21</v>
      </c>
      <c r="AA556" s="9">
        <v>17</v>
      </c>
    </row>
    <row r="557" spans="1:27" ht="44.25" customHeight="1" x14ac:dyDescent="0.25">
      <c r="A557" s="56" t="s">
        <v>100</v>
      </c>
      <c r="B557" s="57" t="s">
        <v>33</v>
      </c>
      <c r="C557" s="10" t="s">
        <v>27</v>
      </c>
      <c r="D557" s="9">
        <v>0</v>
      </c>
      <c r="E557" s="9">
        <v>0</v>
      </c>
      <c r="F557" s="9">
        <v>0</v>
      </c>
      <c r="G557" s="8">
        <v>0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8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7" t="s">
        <v>21</v>
      </c>
      <c r="Y557" s="9">
        <v>0</v>
      </c>
      <c r="Z557" s="7" t="s">
        <v>21</v>
      </c>
      <c r="AA557" s="9">
        <v>0</v>
      </c>
    </row>
    <row r="558" spans="1:27" ht="44.25" customHeight="1" x14ac:dyDescent="0.25">
      <c r="A558" s="56"/>
      <c r="B558" s="57"/>
      <c r="C558" s="10" t="s">
        <v>61</v>
      </c>
      <c r="D558" s="9">
        <v>0</v>
      </c>
      <c r="E558" s="9">
        <v>0</v>
      </c>
      <c r="F558" s="9">
        <v>0</v>
      </c>
      <c r="G558" s="8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8">
        <v>0</v>
      </c>
      <c r="N558" s="9">
        <v>0</v>
      </c>
      <c r="O558" s="9">
        <v>0</v>
      </c>
      <c r="P558" s="9">
        <v>0</v>
      </c>
      <c r="Q558" s="9">
        <v>0</v>
      </c>
      <c r="R558" s="9">
        <v>0</v>
      </c>
      <c r="S558" s="9">
        <v>0</v>
      </c>
      <c r="T558" s="9">
        <v>0</v>
      </c>
      <c r="U558" s="9">
        <v>0</v>
      </c>
      <c r="V558" s="9">
        <v>0</v>
      </c>
      <c r="W558" s="9">
        <v>0</v>
      </c>
      <c r="X558" s="7" t="s">
        <v>21</v>
      </c>
      <c r="Y558" s="9">
        <v>0</v>
      </c>
      <c r="Z558" s="7" t="s">
        <v>21</v>
      </c>
      <c r="AA558" s="9">
        <v>0</v>
      </c>
    </row>
    <row r="559" spans="1:27" ht="44.25" customHeight="1" x14ac:dyDescent="0.25">
      <c r="A559" s="56"/>
      <c r="B559" s="57"/>
      <c r="C559" s="10" t="s">
        <v>62</v>
      </c>
      <c r="D559" s="9">
        <v>0</v>
      </c>
      <c r="E559" s="9">
        <v>0</v>
      </c>
      <c r="F559" s="9">
        <v>0</v>
      </c>
      <c r="G559" s="8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8">
        <v>0</v>
      </c>
      <c r="N559" s="9">
        <v>0</v>
      </c>
      <c r="O559" s="9">
        <v>0</v>
      </c>
      <c r="P559" s="9">
        <v>0</v>
      </c>
      <c r="Q559" s="9">
        <v>0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7" t="s">
        <v>21</v>
      </c>
      <c r="Y559" s="9">
        <v>0</v>
      </c>
      <c r="Z559" s="7" t="s">
        <v>21</v>
      </c>
      <c r="AA559" s="9">
        <v>0</v>
      </c>
    </row>
    <row r="560" spans="1:27" ht="44.25" customHeight="1" x14ac:dyDescent="0.25">
      <c r="A560" s="56"/>
      <c r="B560" s="57"/>
      <c r="C560" s="10" t="s">
        <v>63</v>
      </c>
      <c r="D560" s="9">
        <v>0</v>
      </c>
      <c r="E560" s="9">
        <v>0</v>
      </c>
      <c r="F560" s="9">
        <v>0</v>
      </c>
      <c r="G560" s="8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8">
        <v>0</v>
      </c>
      <c r="N560" s="9">
        <v>5</v>
      </c>
      <c r="O560" s="9">
        <v>5</v>
      </c>
      <c r="P560" s="9">
        <v>5</v>
      </c>
      <c r="Q560" s="9">
        <v>5</v>
      </c>
      <c r="R560" s="9">
        <v>5</v>
      </c>
      <c r="S560" s="9">
        <v>5</v>
      </c>
      <c r="T560" s="9">
        <v>5</v>
      </c>
      <c r="U560" s="9">
        <v>5</v>
      </c>
      <c r="V560" s="9">
        <v>5</v>
      </c>
      <c r="W560" s="9">
        <v>5</v>
      </c>
      <c r="X560" s="7" t="s">
        <v>21</v>
      </c>
      <c r="Y560" s="9">
        <v>5</v>
      </c>
      <c r="Z560" s="7" t="s">
        <v>21</v>
      </c>
      <c r="AA560" s="9">
        <v>5</v>
      </c>
    </row>
    <row r="561" spans="1:27" ht="44.25" customHeight="1" x14ac:dyDescent="0.25">
      <c r="A561" s="56" t="s">
        <v>101</v>
      </c>
      <c r="B561" s="57" t="s">
        <v>35</v>
      </c>
      <c r="C561" s="10" t="s">
        <v>27</v>
      </c>
      <c r="D561" s="9">
        <v>0</v>
      </c>
      <c r="E561" s="9">
        <v>0</v>
      </c>
      <c r="F561" s="9">
        <v>0</v>
      </c>
      <c r="G561" s="8">
        <v>0</v>
      </c>
      <c r="H561" s="8">
        <v>0</v>
      </c>
      <c r="I561" s="8">
        <v>0</v>
      </c>
      <c r="J561" s="8">
        <v>0</v>
      </c>
      <c r="K561" s="8">
        <v>0</v>
      </c>
      <c r="L561" s="8">
        <v>0</v>
      </c>
      <c r="M561" s="8">
        <v>0</v>
      </c>
      <c r="N561" s="9">
        <v>0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7" t="s">
        <v>21</v>
      </c>
      <c r="Y561" s="9">
        <v>0</v>
      </c>
      <c r="Z561" s="7" t="s">
        <v>21</v>
      </c>
      <c r="AA561" s="9">
        <v>0</v>
      </c>
    </row>
    <row r="562" spans="1:27" ht="44.25" customHeight="1" x14ac:dyDescent="0.25">
      <c r="A562" s="56"/>
      <c r="B562" s="57"/>
      <c r="C562" s="10" t="s">
        <v>61</v>
      </c>
      <c r="D562" s="9">
        <v>0</v>
      </c>
      <c r="E562" s="9">
        <v>0</v>
      </c>
      <c r="F562" s="9">
        <v>0</v>
      </c>
      <c r="G562" s="8">
        <v>0</v>
      </c>
      <c r="H562" s="8">
        <v>0</v>
      </c>
      <c r="I562" s="8">
        <v>0</v>
      </c>
      <c r="J562" s="8">
        <v>0</v>
      </c>
      <c r="K562" s="8">
        <v>0</v>
      </c>
      <c r="L562" s="8">
        <v>0</v>
      </c>
      <c r="M562" s="8">
        <v>0</v>
      </c>
      <c r="N562" s="9">
        <v>3.3759999999999999</v>
      </c>
      <c r="O562" s="9">
        <v>3.3759999999999999</v>
      </c>
      <c r="P562" s="9">
        <v>2.0299999999999998</v>
      </c>
      <c r="Q562" s="9">
        <v>2.3679999999999999</v>
      </c>
      <c r="R562" s="9">
        <v>1.96</v>
      </c>
      <c r="S562" s="9">
        <v>1.96</v>
      </c>
      <c r="T562" s="9">
        <v>1.88</v>
      </c>
      <c r="U562" s="9">
        <v>1.88</v>
      </c>
      <c r="V562" s="9">
        <v>1.82</v>
      </c>
      <c r="W562" s="9">
        <v>1.82</v>
      </c>
      <c r="X562" s="7" t="s">
        <v>21</v>
      </c>
      <c r="Y562" s="9">
        <v>1.78</v>
      </c>
      <c r="Z562" s="7" t="s">
        <v>21</v>
      </c>
      <c r="AA562" s="9">
        <v>1.74</v>
      </c>
    </row>
    <row r="563" spans="1:27" ht="44.25" customHeight="1" x14ac:dyDescent="0.25">
      <c r="A563" s="56"/>
      <c r="B563" s="57"/>
      <c r="C563" s="10" t="s">
        <v>62</v>
      </c>
      <c r="D563" s="9">
        <v>0</v>
      </c>
      <c r="E563" s="9">
        <v>0</v>
      </c>
      <c r="F563" s="9">
        <v>0</v>
      </c>
      <c r="G563" s="8">
        <v>0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8">
        <v>0</v>
      </c>
      <c r="N563" s="9">
        <v>5.6219999999999999</v>
      </c>
      <c r="O563" s="9">
        <v>5.6219999999999999</v>
      </c>
      <c r="P563" s="9">
        <v>13.696999999999999</v>
      </c>
      <c r="Q563" s="9">
        <v>13.696999999999999</v>
      </c>
      <c r="R563" s="9">
        <v>14.122</v>
      </c>
      <c r="S563" s="9">
        <v>14.122</v>
      </c>
      <c r="T563" s="9">
        <v>14.507</v>
      </c>
      <c r="U563" s="9">
        <v>14.507</v>
      </c>
      <c r="V563" s="9">
        <v>15.026999999999999</v>
      </c>
      <c r="W563" s="9">
        <v>15.026999999999999</v>
      </c>
      <c r="X563" s="7" t="s">
        <v>21</v>
      </c>
      <c r="Y563" s="9">
        <v>15.566000000000001</v>
      </c>
      <c r="Z563" s="7" t="s">
        <v>21</v>
      </c>
      <c r="AA563" s="9">
        <v>16.123999999999999</v>
      </c>
    </row>
    <row r="564" spans="1:27" ht="44.25" customHeight="1" x14ac:dyDescent="0.25">
      <c r="A564" s="56"/>
      <c r="B564" s="57"/>
      <c r="C564" s="10" t="s">
        <v>63</v>
      </c>
      <c r="D564" s="9">
        <v>0</v>
      </c>
      <c r="E564" s="9">
        <v>0</v>
      </c>
      <c r="F564" s="9">
        <v>0</v>
      </c>
      <c r="G564" s="8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8">
        <v>0</v>
      </c>
      <c r="N564" s="9">
        <v>99</v>
      </c>
      <c r="O564" s="9">
        <v>90</v>
      </c>
      <c r="P564" s="9">
        <v>105</v>
      </c>
      <c r="Q564" s="9">
        <v>105</v>
      </c>
      <c r="R564" s="9">
        <v>115</v>
      </c>
      <c r="S564" s="9">
        <v>115</v>
      </c>
      <c r="T564" s="9">
        <v>123</v>
      </c>
      <c r="U564" s="9">
        <v>123</v>
      </c>
      <c r="V564" s="9">
        <v>131</v>
      </c>
      <c r="W564" s="9">
        <v>131</v>
      </c>
      <c r="X564" s="7" t="s">
        <v>21</v>
      </c>
      <c r="Y564" s="9">
        <v>131</v>
      </c>
      <c r="Z564" s="7" t="s">
        <v>21</v>
      </c>
      <c r="AA564" s="9">
        <v>131</v>
      </c>
    </row>
    <row r="565" spans="1:27" s="29" customFormat="1" ht="44.25" customHeight="1" x14ac:dyDescent="0.25">
      <c r="A565" s="33"/>
      <c r="B565" s="32" t="s">
        <v>105</v>
      </c>
      <c r="C565" s="7" t="s">
        <v>21</v>
      </c>
      <c r="D565" s="7" t="s">
        <v>21</v>
      </c>
      <c r="E565" s="7" t="s">
        <v>21</v>
      </c>
      <c r="F565" s="7" t="s">
        <v>21</v>
      </c>
      <c r="G565" s="7" t="s">
        <v>21</v>
      </c>
      <c r="H565" s="7" t="s">
        <v>21</v>
      </c>
      <c r="I565" s="7" t="s">
        <v>21</v>
      </c>
      <c r="J565" s="7" t="s">
        <v>21</v>
      </c>
      <c r="K565" s="7" t="s">
        <v>21</v>
      </c>
      <c r="L565" s="7" t="s">
        <v>21</v>
      </c>
      <c r="M565" s="7" t="s">
        <v>21</v>
      </c>
      <c r="N565" s="7" t="s">
        <v>21</v>
      </c>
      <c r="O565" s="7" t="s">
        <v>21</v>
      </c>
      <c r="P565" s="7" t="s">
        <v>21</v>
      </c>
      <c r="Q565" s="7" t="s">
        <v>21</v>
      </c>
      <c r="R565" s="7" t="s">
        <v>21</v>
      </c>
      <c r="S565" s="7" t="s">
        <v>21</v>
      </c>
      <c r="T565" s="7" t="s">
        <v>21</v>
      </c>
      <c r="U565" s="7" t="s">
        <v>21</v>
      </c>
      <c r="V565" s="7" t="s">
        <v>21</v>
      </c>
      <c r="W565" s="7" t="s">
        <v>21</v>
      </c>
      <c r="X565" s="7" t="s">
        <v>21</v>
      </c>
      <c r="Y565" s="7" t="s">
        <v>21</v>
      </c>
      <c r="Z565" s="7" t="s">
        <v>21</v>
      </c>
      <c r="AA565" s="7" t="s">
        <v>21</v>
      </c>
    </row>
    <row r="566" spans="1:27" ht="44.25" customHeight="1" x14ac:dyDescent="0.25">
      <c r="A566" s="21" t="s">
        <v>22</v>
      </c>
      <c r="B566" s="22" t="s">
        <v>23</v>
      </c>
      <c r="C566" s="7" t="s">
        <v>21</v>
      </c>
      <c r="D566" s="7" t="s">
        <v>21</v>
      </c>
      <c r="E566" s="7" t="s">
        <v>21</v>
      </c>
      <c r="F566" s="7" t="s">
        <v>21</v>
      </c>
      <c r="G566" s="7" t="s">
        <v>21</v>
      </c>
      <c r="H566" s="7" t="s">
        <v>21</v>
      </c>
      <c r="I566" s="7" t="s">
        <v>21</v>
      </c>
      <c r="J566" s="7" t="s">
        <v>21</v>
      </c>
      <c r="K566" s="7" t="s">
        <v>21</v>
      </c>
      <c r="L566" s="7" t="s">
        <v>21</v>
      </c>
      <c r="M566" s="7" t="s">
        <v>21</v>
      </c>
      <c r="N566" s="7" t="s">
        <v>21</v>
      </c>
      <c r="O566" s="7" t="s">
        <v>21</v>
      </c>
      <c r="P566" s="7" t="s">
        <v>21</v>
      </c>
      <c r="Q566" s="7" t="s">
        <v>21</v>
      </c>
      <c r="R566" s="7" t="s">
        <v>21</v>
      </c>
      <c r="S566" s="7" t="s">
        <v>21</v>
      </c>
      <c r="T566" s="7" t="s">
        <v>21</v>
      </c>
      <c r="U566" s="7" t="s">
        <v>21</v>
      </c>
      <c r="V566" s="7" t="s">
        <v>21</v>
      </c>
      <c r="W566" s="7" t="s">
        <v>21</v>
      </c>
      <c r="X566" s="7" t="s">
        <v>21</v>
      </c>
      <c r="Y566" s="7" t="s">
        <v>21</v>
      </c>
      <c r="Z566" s="7" t="s">
        <v>21</v>
      </c>
      <c r="AA566" s="7" t="s">
        <v>21</v>
      </c>
    </row>
    <row r="567" spans="1:27" ht="44.25" customHeight="1" x14ac:dyDescent="0.25">
      <c r="A567" s="53" t="s">
        <v>24</v>
      </c>
      <c r="B567" s="54" t="s">
        <v>25</v>
      </c>
      <c r="C567" s="7" t="s">
        <v>26</v>
      </c>
      <c r="D567" s="8">
        <v>984</v>
      </c>
      <c r="E567" s="8">
        <v>1129</v>
      </c>
      <c r="F567" s="8">
        <v>1494</v>
      </c>
      <c r="G567" s="8">
        <v>1202.3333333333333</v>
      </c>
      <c r="H567" s="8">
        <v>0</v>
      </c>
      <c r="I567" s="8">
        <v>1803</v>
      </c>
      <c r="J567" s="8">
        <v>400</v>
      </c>
      <c r="K567" s="8">
        <v>1657</v>
      </c>
      <c r="L567" s="8">
        <v>1457</v>
      </c>
      <c r="M567" s="8">
        <v>1457</v>
      </c>
      <c r="N567" s="8">
        <v>1038</v>
      </c>
      <c r="O567" s="8">
        <v>1038</v>
      </c>
      <c r="P567" s="8">
        <v>1013</v>
      </c>
      <c r="Q567" s="8">
        <v>713</v>
      </c>
      <c r="R567" s="8">
        <v>912</v>
      </c>
      <c r="S567" s="8">
        <v>652</v>
      </c>
      <c r="T567" s="8">
        <v>821</v>
      </c>
      <c r="U567" s="8">
        <v>583</v>
      </c>
      <c r="V567" s="8">
        <v>732</v>
      </c>
      <c r="W567" s="8">
        <v>494</v>
      </c>
      <c r="X567" s="7" t="s">
        <v>21</v>
      </c>
      <c r="Y567" s="8">
        <v>386</v>
      </c>
      <c r="Z567" s="7" t="s">
        <v>21</v>
      </c>
      <c r="AA567" s="8">
        <v>272</v>
      </c>
    </row>
    <row r="568" spans="1:27" ht="44.25" customHeight="1" x14ac:dyDescent="0.25">
      <c r="A568" s="53"/>
      <c r="B568" s="54"/>
      <c r="C568" s="7" t="s">
        <v>27</v>
      </c>
      <c r="D568" s="9">
        <v>6.03</v>
      </c>
      <c r="E568" s="9">
        <v>7.05</v>
      </c>
      <c r="F568" s="9">
        <v>9.9</v>
      </c>
      <c r="G568" s="8">
        <v>7.66</v>
      </c>
      <c r="H568" s="8">
        <v>0</v>
      </c>
      <c r="I568" s="8">
        <v>13.100999999999999</v>
      </c>
      <c r="J568" s="8">
        <v>2.72</v>
      </c>
      <c r="K568" s="8">
        <v>13.16</v>
      </c>
      <c r="L568" s="8">
        <v>13.532220000000001</v>
      </c>
      <c r="M568" s="8">
        <v>13.53</v>
      </c>
      <c r="N568" s="9">
        <v>10.64</v>
      </c>
      <c r="O568" s="9">
        <v>10.64</v>
      </c>
      <c r="P568" s="9">
        <v>10.64</v>
      </c>
      <c r="Q568" s="9">
        <v>6.24</v>
      </c>
      <c r="R568" s="9">
        <v>9.41</v>
      </c>
      <c r="S568" s="9">
        <v>5.0100000000000016</v>
      </c>
      <c r="T568" s="9">
        <v>8.870000000000001</v>
      </c>
      <c r="U568" s="9">
        <v>4.4700000000000024</v>
      </c>
      <c r="V568" s="9">
        <v>8.651600000000002</v>
      </c>
      <c r="W568" s="9">
        <v>4.2515999999999998</v>
      </c>
      <c r="X568" s="7" t="s">
        <v>21</v>
      </c>
      <c r="Y568" s="9">
        <v>4.1739999999999995</v>
      </c>
      <c r="Z568" s="7" t="s">
        <v>21</v>
      </c>
      <c r="AA568" s="9">
        <v>2.8064</v>
      </c>
    </row>
    <row r="569" spans="1:27" ht="44.25" customHeight="1" x14ac:dyDescent="0.25">
      <c r="A569" s="53" t="s">
        <v>28</v>
      </c>
      <c r="B569" s="54" t="s">
        <v>29</v>
      </c>
      <c r="C569" s="7" t="s">
        <v>26</v>
      </c>
      <c r="D569" s="8">
        <v>589</v>
      </c>
      <c r="E569" s="8">
        <v>562</v>
      </c>
      <c r="F569" s="8">
        <v>814</v>
      </c>
      <c r="G569" s="8">
        <v>655</v>
      </c>
      <c r="H569" s="8">
        <v>0</v>
      </c>
      <c r="I569" s="8">
        <v>1118</v>
      </c>
      <c r="J569" s="8">
        <v>0</v>
      </c>
      <c r="K569" s="8">
        <v>1172</v>
      </c>
      <c r="L569" s="8">
        <v>1210</v>
      </c>
      <c r="M569" s="8">
        <v>1068</v>
      </c>
      <c r="N569" s="8">
        <v>468</v>
      </c>
      <c r="O569" s="8">
        <v>468</v>
      </c>
      <c r="P569" s="8">
        <v>443</v>
      </c>
      <c r="Q569" s="8">
        <v>398</v>
      </c>
      <c r="R569" s="8">
        <v>362</v>
      </c>
      <c r="S569" s="8">
        <v>354</v>
      </c>
      <c r="T569" s="8">
        <v>301</v>
      </c>
      <c r="U569" s="8">
        <v>326</v>
      </c>
      <c r="V569" s="8">
        <v>252</v>
      </c>
      <c r="W569" s="8">
        <v>258</v>
      </c>
      <c r="X569" s="7" t="s">
        <v>21</v>
      </c>
      <c r="Y569" s="8">
        <v>165</v>
      </c>
      <c r="Z569" s="7" t="s">
        <v>21</v>
      </c>
      <c r="AA569" s="8">
        <v>40</v>
      </c>
    </row>
    <row r="570" spans="1:27" ht="44.25" customHeight="1" x14ac:dyDescent="0.25">
      <c r="A570" s="53"/>
      <c r="B570" s="54"/>
      <c r="C570" s="7" t="s">
        <v>27</v>
      </c>
      <c r="D570" s="9">
        <v>3.6300000000000003</v>
      </c>
      <c r="E570" s="9">
        <v>3.55</v>
      </c>
      <c r="F570" s="9">
        <v>5.24</v>
      </c>
      <c r="G570" s="8">
        <v>4.1399999999999997</v>
      </c>
      <c r="H570" s="8">
        <v>0</v>
      </c>
      <c r="I570" s="8">
        <v>7.7439999999999998</v>
      </c>
      <c r="J570" s="8">
        <v>0</v>
      </c>
      <c r="K570" s="8">
        <v>7.9980000000000002</v>
      </c>
      <c r="L570" s="8">
        <v>11.87222</v>
      </c>
      <c r="M570" s="8">
        <v>9.23</v>
      </c>
      <c r="N570" s="9">
        <v>4.34</v>
      </c>
      <c r="O570" s="9">
        <v>4.34</v>
      </c>
      <c r="P570" s="9">
        <v>3.6899999999999977</v>
      </c>
      <c r="Q570" s="9">
        <v>3.25</v>
      </c>
      <c r="R570" s="9">
        <v>2.7399999999999984</v>
      </c>
      <c r="S570" s="9">
        <v>3.96</v>
      </c>
      <c r="T570" s="9">
        <v>2.0799999999999983</v>
      </c>
      <c r="U570" s="9">
        <v>2.8</v>
      </c>
      <c r="V570" s="9">
        <v>1.7415999999999983</v>
      </c>
      <c r="W570" s="9">
        <v>1.4615999999999993</v>
      </c>
      <c r="X570" s="7" t="s">
        <v>21</v>
      </c>
      <c r="Y570" s="9">
        <v>1.5031999999999992</v>
      </c>
      <c r="Z570" s="7" t="s">
        <v>21</v>
      </c>
      <c r="AA570" s="9">
        <v>0.33479999999999865</v>
      </c>
    </row>
    <row r="571" spans="1:27" ht="44.25" customHeight="1" x14ac:dyDescent="0.25">
      <c r="A571" s="53" t="s">
        <v>30</v>
      </c>
      <c r="B571" s="54" t="s">
        <v>31</v>
      </c>
      <c r="C571" s="7" t="s">
        <v>26</v>
      </c>
      <c r="D571" s="8">
        <v>0</v>
      </c>
      <c r="E571" s="8">
        <v>0</v>
      </c>
      <c r="F571" s="8">
        <v>680</v>
      </c>
      <c r="G571" s="8">
        <v>226.66666666666666</v>
      </c>
      <c r="H571" s="8">
        <v>0</v>
      </c>
      <c r="I571" s="8">
        <v>685</v>
      </c>
      <c r="J571" s="8">
        <v>351</v>
      </c>
      <c r="K571" s="8">
        <v>485</v>
      </c>
      <c r="L571" s="8">
        <v>247</v>
      </c>
      <c r="M571" s="8">
        <v>389</v>
      </c>
      <c r="N571" s="8">
        <v>171</v>
      </c>
      <c r="O571" s="8">
        <v>171</v>
      </c>
      <c r="P571" s="8">
        <v>171</v>
      </c>
      <c r="Q571" s="8">
        <v>171</v>
      </c>
      <c r="R571" s="8">
        <v>151</v>
      </c>
      <c r="S571" s="8">
        <v>156</v>
      </c>
      <c r="T571" s="8">
        <v>124</v>
      </c>
      <c r="U571" s="8">
        <v>117</v>
      </c>
      <c r="V571" s="8">
        <v>90</v>
      </c>
      <c r="W571" s="8">
        <v>105</v>
      </c>
      <c r="X571" s="7" t="s">
        <v>21</v>
      </c>
      <c r="Y571" s="8">
        <v>99</v>
      </c>
      <c r="Z571" s="7" t="s">
        <v>21</v>
      </c>
      <c r="AA571" s="8">
        <v>78</v>
      </c>
    </row>
    <row r="572" spans="1:27" ht="44.25" customHeight="1" x14ac:dyDescent="0.25">
      <c r="A572" s="53"/>
      <c r="B572" s="54"/>
      <c r="C572" s="7" t="s">
        <v>27</v>
      </c>
      <c r="D572" s="9">
        <v>0</v>
      </c>
      <c r="E572" s="9">
        <v>0</v>
      </c>
      <c r="F572" s="9">
        <v>4.66</v>
      </c>
      <c r="G572" s="8">
        <v>1.5533333333333335</v>
      </c>
      <c r="H572" s="8">
        <v>0</v>
      </c>
      <c r="I572" s="8">
        <v>5.3570000000000002</v>
      </c>
      <c r="J572" s="8">
        <v>2.39</v>
      </c>
      <c r="K572" s="8">
        <v>5.1619999999999999</v>
      </c>
      <c r="L572" s="8">
        <v>1.66</v>
      </c>
      <c r="M572" s="8">
        <v>4.3</v>
      </c>
      <c r="N572" s="9">
        <v>1.9</v>
      </c>
      <c r="O572" s="9">
        <v>1.9</v>
      </c>
      <c r="P572" s="9">
        <v>1.9700000000000002</v>
      </c>
      <c r="Q572" s="9">
        <v>1.9700000000000002</v>
      </c>
      <c r="R572" s="9">
        <v>1.87</v>
      </c>
      <c r="S572" s="9">
        <v>0.23000000000000043</v>
      </c>
      <c r="T572" s="9">
        <v>1.77</v>
      </c>
      <c r="U572" s="9">
        <v>0.95000000000000107</v>
      </c>
      <c r="V572" s="9">
        <v>1.67</v>
      </c>
      <c r="W572" s="9">
        <v>0.87000000000000099</v>
      </c>
      <c r="X572" s="7" t="s">
        <v>21</v>
      </c>
      <c r="Y572" s="9">
        <v>1.2</v>
      </c>
      <c r="Z572" s="7" t="s">
        <v>21</v>
      </c>
      <c r="AA572" s="9">
        <v>1.05</v>
      </c>
    </row>
    <row r="573" spans="1:27" ht="44.25" customHeight="1" x14ac:dyDescent="0.25">
      <c r="A573" s="53" t="s">
        <v>32</v>
      </c>
      <c r="B573" s="54" t="s">
        <v>33</v>
      </c>
      <c r="C573" s="7" t="s">
        <v>26</v>
      </c>
      <c r="D573" s="8">
        <v>395</v>
      </c>
      <c r="E573" s="8">
        <v>567</v>
      </c>
      <c r="F573" s="8">
        <v>0</v>
      </c>
      <c r="G573" s="8">
        <v>320.66666666666669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7" t="s">
        <v>21</v>
      </c>
      <c r="Y573" s="8">
        <v>0</v>
      </c>
      <c r="Z573" s="7" t="s">
        <v>21</v>
      </c>
      <c r="AA573" s="8">
        <v>0</v>
      </c>
    </row>
    <row r="574" spans="1:27" ht="44.25" customHeight="1" x14ac:dyDescent="0.25">
      <c r="A574" s="53"/>
      <c r="B574" s="54"/>
      <c r="C574" s="7" t="s">
        <v>27</v>
      </c>
      <c r="D574" s="9">
        <v>2.4</v>
      </c>
      <c r="E574" s="9">
        <v>3.5</v>
      </c>
      <c r="F574" s="9">
        <v>0</v>
      </c>
      <c r="G574" s="8">
        <v>1.9666666666666668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8">
        <v>0</v>
      </c>
      <c r="N574" s="9">
        <v>0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7" t="s">
        <v>21</v>
      </c>
      <c r="Y574" s="9">
        <v>0</v>
      </c>
      <c r="Z574" s="7" t="s">
        <v>21</v>
      </c>
      <c r="AA574" s="9">
        <v>0</v>
      </c>
    </row>
    <row r="575" spans="1:27" ht="44.25" customHeight="1" x14ac:dyDescent="0.25">
      <c r="A575" s="53" t="s">
        <v>34</v>
      </c>
      <c r="B575" s="54" t="s">
        <v>35</v>
      </c>
      <c r="C575" s="7" t="s">
        <v>26</v>
      </c>
      <c r="D575" s="8">
        <v>0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8">
        <v>0</v>
      </c>
      <c r="N575" s="8">
        <v>399</v>
      </c>
      <c r="O575" s="8">
        <v>399</v>
      </c>
      <c r="P575" s="8">
        <v>399</v>
      </c>
      <c r="Q575" s="8">
        <v>144</v>
      </c>
      <c r="R575" s="8">
        <v>399</v>
      </c>
      <c r="S575" s="8">
        <v>142</v>
      </c>
      <c r="T575" s="8">
        <v>396</v>
      </c>
      <c r="U575" s="8">
        <v>140</v>
      </c>
      <c r="V575" s="8">
        <v>390</v>
      </c>
      <c r="W575" s="8">
        <v>135</v>
      </c>
      <c r="X575" s="7" t="s">
        <v>21</v>
      </c>
      <c r="Y575" s="8">
        <v>116</v>
      </c>
      <c r="Z575" s="7" t="s">
        <v>21</v>
      </c>
      <c r="AA575" s="8">
        <v>98</v>
      </c>
    </row>
    <row r="576" spans="1:27" ht="44.25" customHeight="1" x14ac:dyDescent="0.25">
      <c r="A576" s="53"/>
      <c r="B576" s="54"/>
      <c r="C576" s="7" t="s">
        <v>27</v>
      </c>
      <c r="D576" s="9">
        <v>0</v>
      </c>
      <c r="E576" s="9">
        <v>0</v>
      </c>
      <c r="F576" s="9">
        <v>0</v>
      </c>
      <c r="G576" s="8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8">
        <v>0</v>
      </c>
      <c r="N576" s="9">
        <v>4.4000000000000004</v>
      </c>
      <c r="O576" s="9">
        <v>4.4000000000000004</v>
      </c>
      <c r="P576" s="9">
        <v>4.9800000000000004</v>
      </c>
      <c r="Q576" s="9">
        <v>1.02</v>
      </c>
      <c r="R576" s="9">
        <v>4.8000000000000007</v>
      </c>
      <c r="S576" s="9">
        <v>0.81999999999999984</v>
      </c>
      <c r="T576" s="9">
        <v>5.0200000000000014</v>
      </c>
      <c r="U576" s="9">
        <v>0.71999999999999975</v>
      </c>
      <c r="V576" s="9">
        <v>5.24</v>
      </c>
      <c r="W576" s="9">
        <v>1.9199999999999995</v>
      </c>
      <c r="X576" s="7" t="s">
        <v>21</v>
      </c>
      <c r="Y576" s="9">
        <v>1.47</v>
      </c>
      <c r="Z576" s="7" t="s">
        <v>21</v>
      </c>
      <c r="AA576" s="9">
        <v>1.42</v>
      </c>
    </row>
    <row r="577" spans="1:27" ht="44.25" customHeight="1" x14ac:dyDescent="0.25">
      <c r="A577" s="53" t="s">
        <v>36</v>
      </c>
      <c r="B577" s="54" t="s">
        <v>37</v>
      </c>
      <c r="C577" s="7" t="s">
        <v>26</v>
      </c>
      <c r="D577" s="8">
        <v>1842</v>
      </c>
      <c r="E577" s="8">
        <v>2205</v>
      </c>
      <c r="F577" s="8">
        <v>2433</v>
      </c>
      <c r="G577" s="8">
        <v>2160</v>
      </c>
      <c r="H577" s="8">
        <v>0</v>
      </c>
      <c r="I577" s="8">
        <v>2005</v>
      </c>
      <c r="J577" s="8">
        <v>733</v>
      </c>
      <c r="K577" s="8">
        <v>2126</v>
      </c>
      <c r="L577" s="8">
        <v>2015</v>
      </c>
      <c r="M577" s="8">
        <v>2413</v>
      </c>
      <c r="N577" s="8">
        <v>1990</v>
      </c>
      <c r="O577" s="8">
        <v>2146</v>
      </c>
      <c r="P577" s="8">
        <v>1939</v>
      </c>
      <c r="Q577" s="8">
        <v>1939</v>
      </c>
      <c r="R577" s="8">
        <v>1931</v>
      </c>
      <c r="S577" s="8">
        <v>1931</v>
      </c>
      <c r="T577" s="8">
        <v>1911</v>
      </c>
      <c r="U577" s="8">
        <v>1911</v>
      </c>
      <c r="V577" s="8">
        <v>1892</v>
      </c>
      <c r="W577" s="8">
        <v>1892</v>
      </c>
      <c r="X577" s="7" t="s">
        <v>21</v>
      </c>
      <c r="Y577" s="8">
        <v>1886</v>
      </c>
      <c r="Z577" s="7" t="s">
        <v>21</v>
      </c>
      <c r="AA577" s="8">
        <v>1886</v>
      </c>
    </row>
    <row r="578" spans="1:27" ht="44.25" customHeight="1" x14ac:dyDescent="0.25">
      <c r="A578" s="53"/>
      <c r="B578" s="54"/>
      <c r="C578" s="7" t="s">
        <v>27</v>
      </c>
      <c r="D578" s="9">
        <v>12.23</v>
      </c>
      <c r="E578" s="9">
        <v>15.57</v>
      </c>
      <c r="F578" s="9">
        <v>18.865000000000002</v>
      </c>
      <c r="G578" s="8">
        <v>15.555000000000001</v>
      </c>
      <c r="H578" s="8">
        <v>0</v>
      </c>
      <c r="I578" s="8">
        <v>16.718</v>
      </c>
      <c r="J578" s="8">
        <v>5.32</v>
      </c>
      <c r="K578" s="8">
        <v>19.172000000000001</v>
      </c>
      <c r="L578" s="8">
        <v>18.080500000000001</v>
      </c>
      <c r="M578" s="8">
        <v>19.645</v>
      </c>
      <c r="N578" s="9">
        <v>18</v>
      </c>
      <c r="O578" s="9">
        <v>18.53</v>
      </c>
      <c r="P578" s="9">
        <v>18</v>
      </c>
      <c r="Q578" s="9">
        <v>18</v>
      </c>
      <c r="R578" s="9">
        <v>18</v>
      </c>
      <c r="S578" s="9">
        <v>18</v>
      </c>
      <c r="T578" s="9">
        <v>17.9316</v>
      </c>
      <c r="U578" s="9">
        <v>17.9316</v>
      </c>
      <c r="V578" s="9">
        <v>17.9224</v>
      </c>
      <c r="W578" s="9">
        <v>17.9224</v>
      </c>
      <c r="X578" s="7" t="s">
        <v>21</v>
      </c>
      <c r="Y578" s="9">
        <v>16.8324</v>
      </c>
      <c r="Z578" s="7" t="s">
        <v>21</v>
      </c>
      <c r="AA578" s="9">
        <v>16.8324</v>
      </c>
    </row>
    <row r="579" spans="1:27" ht="44.25" customHeight="1" x14ac:dyDescent="0.25">
      <c r="A579" s="53" t="s">
        <v>38</v>
      </c>
      <c r="B579" s="54" t="s">
        <v>29</v>
      </c>
      <c r="C579" s="7" t="s">
        <v>26</v>
      </c>
      <c r="D579" s="8">
        <v>1301</v>
      </c>
      <c r="E579" s="8">
        <v>1478</v>
      </c>
      <c r="F579" s="8">
        <v>1717</v>
      </c>
      <c r="G579" s="8">
        <v>1498.6666666666667</v>
      </c>
      <c r="H579" s="8">
        <v>0</v>
      </c>
      <c r="I579" s="8">
        <v>1425</v>
      </c>
      <c r="J579" s="8">
        <v>0</v>
      </c>
      <c r="K579" s="8">
        <v>1457</v>
      </c>
      <c r="L579" s="8">
        <v>1235</v>
      </c>
      <c r="M579" s="8">
        <v>1714</v>
      </c>
      <c r="N579" s="8">
        <v>1520</v>
      </c>
      <c r="O579" s="8">
        <v>1640</v>
      </c>
      <c r="P579" s="8">
        <v>1383</v>
      </c>
      <c r="Q579" s="8">
        <v>776</v>
      </c>
      <c r="R579" s="8">
        <v>1374</v>
      </c>
      <c r="S579" s="8">
        <v>387</v>
      </c>
      <c r="T579" s="8">
        <v>1373</v>
      </c>
      <c r="U579" s="8">
        <v>385</v>
      </c>
      <c r="V579" s="8">
        <v>1372</v>
      </c>
      <c r="W579" s="8">
        <v>385</v>
      </c>
      <c r="X579" s="7" t="s">
        <v>21</v>
      </c>
      <c r="Y579" s="8">
        <v>385</v>
      </c>
      <c r="Z579" s="7" t="s">
        <v>21</v>
      </c>
      <c r="AA579" s="8">
        <v>285</v>
      </c>
    </row>
    <row r="580" spans="1:27" ht="44.25" customHeight="1" x14ac:dyDescent="0.25">
      <c r="A580" s="53"/>
      <c r="B580" s="54"/>
      <c r="C580" s="7" t="s">
        <v>27</v>
      </c>
      <c r="D580" s="9">
        <v>8.73</v>
      </c>
      <c r="E580" s="9">
        <v>10.67</v>
      </c>
      <c r="F580" s="9">
        <v>13.462999999999999</v>
      </c>
      <c r="G580" s="8">
        <v>10.954333333333333</v>
      </c>
      <c r="H580" s="8">
        <v>0</v>
      </c>
      <c r="I580" s="8">
        <v>11.09</v>
      </c>
      <c r="J580" s="8">
        <v>0</v>
      </c>
      <c r="K580" s="8">
        <v>12.38</v>
      </c>
      <c r="L580" s="8">
        <v>12.7805</v>
      </c>
      <c r="M580" s="8">
        <v>12.167</v>
      </c>
      <c r="N580" s="9">
        <v>13.1</v>
      </c>
      <c r="O580" s="9">
        <v>13.63</v>
      </c>
      <c r="P580" s="9">
        <v>13.1</v>
      </c>
      <c r="Q580" s="9">
        <v>7.76</v>
      </c>
      <c r="R580" s="9">
        <v>12.7</v>
      </c>
      <c r="S580" s="9">
        <v>3.2</v>
      </c>
      <c r="T580" s="9">
        <v>12.631600000000001</v>
      </c>
      <c r="U580" s="9">
        <v>2.6316000000000002</v>
      </c>
      <c r="V580" s="9">
        <v>12.622399999999999</v>
      </c>
      <c r="W580" s="9">
        <v>3.4316</v>
      </c>
      <c r="X580" s="7" t="s">
        <v>21</v>
      </c>
      <c r="Y580" s="9">
        <v>3.0316000000000001</v>
      </c>
      <c r="Z580" s="7" t="s">
        <v>21</v>
      </c>
      <c r="AA580" s="9">
        <v>3.0316000000000001</v>
      </c>
    </row>
    <row r="581" spans="1:27" ht="44.25" customHeight="1" x14ac:dyDescent="0.25">
      <c r="A581" s="53" t="s">
        <v>39</v>
      </c>
      <c r="B581" s="54" t="s">
        <v>31</v>
      </c>
      <c r="C581" s="7" t="s">
        <v>26</v>
      </c>
      <c r="D581" s="8">
        <v>0</v>
      </c>
      <c r="E581" s="8">
        <v>0</v>
      </c>
      <c r="F581" s="8">
        <v>716</v>
      </c>
      <c r="G581" s="8">
        <v>238.66666666666666</v>
      </c>
      <c r="H581" s="8">
        <v>0</v>
      </c>
      <c r="I581" s="8">
        <v>580</v>
      </c>
      <c r="J581" s="8">
        <v>733</v>
      </c>
      <c r="K581" s="8">
        <v>669</v>
      </c>
      <c r="L581" s="8">
        <v>780</v>
      </c>
      <c r="M581" s="8">
        <v>699</v>
      </c>
      <c r="N581" s="8">
        <v>142</v>
      </c>
      <c r="O581" s="8">
        <v>158</v>
      </c>
      <c r="P581" s="8">
        <v>156</v>
      </c>
      <c r="Q581" s="8">
        <v>1013</v>
      </c>
      <c r="R581" s="8">
        <v>161</v>
      </c>
      <c r="S581" s="8">
        <v>1395</v>
      </c>
      <c r="T581" s="8">
        <v>156</v>
      </c>
      <c r="U581" s="8">
        <v>1381</v>
      </c>
      <c r="V581" s="8">
        <v>156</v>
      </c>
      <c r="W581" s="8">
        <v>1372</v>
      </c>
      <c r="X581" s="7" t="s">
        <v>21</v>
      </c>
      <c r="Y581" s="8">
        <v>1317</v>
      </c>
      <c r="Z581" s="7" t="s">
        <v>21</v>
      </c>
      <c r="AA581" s="8">
        <v>1317</v>
      </c>
    </row>
    <row r="582" spans="1:27" ht="44.25" customHeight="1" x14ac:dyDescent="0.25">
      <c r="A582" s="53"/>
      <c r="B582" s="54"/>
      <c r="C582" s="7" t="s">
        <v>27</v>
      </c>
      <c r="D582" s="9">
        <v>0</v>
      </c>
      <c r="E582" s="9">
        <v>0</v>
      </c>
      <c r="F582" s="9">
        <v>5.4</v>
      </c>
      <c r="G582" s="8">
        <v>1.8</v>
      </c>
      <c r="H582" s="8">
        <v>0</v>
      </c>
      <c r="I582" s="8">
        <v>5.6280000000000001</v>
      </c>
      <c r="J582" s="8">
        <v>5.32</v>
      </c>
      <c r="K582" s="8">
        <v>6.7919999999999998</v>
      </c>
      <c r="L582" s="8">
        <v>5.3</v>
      </c>
      <c r="M582" s="8">
        <v>7.4779999999999998</v>
      </c>
      <c r="N582" s="9">
        <v>1.47</v>
      </c>
      <c r="O582" s="9">
        <v>1.47</v>
      </c>
      <c r="P582" s="9">
        <v>1.5</v>
      </c>
      <c r="Q582" s="9">
        <v>8.84</v>
      </c>
      <c r="R582" s="9">
        <v>1.5</v>
      </c>
      <c r="S582" s="9">
        <v>13.3</v>
      </c>
      <c r="T582" s="9">
        <v>1.5</v>
      </c>
      <c r="U582" s="9">
        <v>13.2</v>
      </c>
      <c r="V582" s="9">
        <v>1.5</v>
      </c>
      <c r="W582" s="9">
        <v>12.69</v>
      </c>
      <c r="X582" s="7" t="s">
        <v>21</v>
      </c>
      <c r="Y582" s="9">
        <v>12.6</v>
      </c>
      <c r="Z582" s="7" t="s">
        <v>21</v>
      </c>
      <c r="AA582" s="9">
        <v>12.6</v>
      </c>
    </row>
    <row r="583" spans="1:27" ht="44.25" customHeight="1" x14ac:dyDescent="0.25">
      <c r="A583" s="53" t="s">
        <v>40</v>
      </c>
      <c r="B583" s="54" t="s">
        <v>33</v>
      </c>
      <c r="C583" s="7" t="s">
        <v>26</v>
      </c>
      <c r="D583" s="8">
        <v>541</v>
      </c>
      <c r="E583" s="8">
        <v>727</v>
      </c>
      <c r="F583" s="8">
        <v>0</v>
      </c>
      <c r="G583" s="8">
        <v>422.66666666666669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0</v>
      </c>
      <c r="T583" s="8">
        <v>0</v>
      </c>
      <c r="U583" s="8">
        <v>0</v>
      </c>
      <c r="V583" s="8">
        <v>0</v>
      </c>
      <c r="W583" s="8">
        <v>0</v>
      </c>
      <c r="X583" s="7" t="s">
        <v>21</v>
      </c>
      <c r="Y583" s="8">
        <v>0</v>
      </c>
      <c r="Z583" s="7" t="s">
        <v>21</v>
      </c>
      <c r="AA583" s="8">
        <v>0</v>
      </c>
    </row>
    <row r="584" spans="1:27" ht="44.25" customHeight="1" x14ac:dyDescent="0.25">
      <c r="A584" s="53"/>
      <c r="B584" s="54"/>
      <c r="C584" s="7" t="s">
        <v>27</v>
      </c>
      <c r="D584" s="9">
        <v>3.5</v>
      </c>
      <c r="E584" s="9">
        <v>4.9000000000000004</v>
      </c>
      <c r="F584" s="9">
        <v>0</v>
      </c>
      <c r="G584" s="8">
        <v>2.8000000000000003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0</v>
      </c>
      <c r="N584" s="9">
        <v>0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7" t="s">
        <v>21</v>
      </c>
      <c r="Y584" s="9">
        <v>0</v>
      </c>
      <c r="Z584" s="7" t="s">
        <v>21</v>
      </c>
      <c r="AA584" s="9">
        <v>0</v>
      </c>
    </row>
    <row r="585" spans="1:27" ht="44.25" customHeight="1" x14ac:dyDescent="0.25">
      <c r="A585" s="53" t="s">
        <v>41</v>
      </c>
      <c r="B585" s="54" t="s">
        <v>35</v>
      </c>
      <c r="C585" s="7" t="s">
        <v>26</v>
      </c>
      <c r="D585" s="8">
        <v>0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8">
        <v>0</v>
      </c>
      <c r="N585" s="8">
        <v>328</v>
      </c>
      <c r="O585" s="8">
        <v>348</v>
      </c>
      <c r="P585" s="8">
        <v>400</v>
      </c>
      <c r="Q585" s="8">
        <v>150</v>
      </c>
      <c r="R585" s="8">
        <v>396</v>
      </c>
      <c r="S585" s="8">
        <v>149</v>
      </c>
      <c r="T585" s="8">
        <v>382</v>
      </c>
      <c r="U585" s="8">
        <v>145</v>
      </c>
      <c r="V585" s="8">
        <v>364</v>
      </c>
      <c r="W585" s="8">
        <v>135</v>
      </c>
      <c r="X585" s="7" t="s">
        <v>21</v>
      </c>
      <c r="Y585" s="8">
        <v>134</v>
      </c>
      <c r="Z585" s="7" t="s">
        <v>21</v>
      </c>
      <c r="AA585" s="8">
        <v>134</v>
      </c>
    </row>
    <row r="586" spans="1:27" ht="44.25" customHeight="1" x14ac:dyDescent="0.25">
      <c r="A586" s="53"/>
      <c r="B586" s="54"/>
      <c r="C586" s="7" t="s">
        <v>27</v>
      </c>
      <c r="D586" s="9">
        <v>0</v>
      </c>
      <c r="E586" s="9">
        <v>0</v>
      </c>
      <c r="F586" s="9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8">
        <v>0</v>
      </c>
      <c r="N586" s="9">
        <v>3.43</v>
      </c>
      <c r="O586" s="9">
        <v>3.43</v>
      </c>
      <c r="P586" s="9">
        <v>3.4</v>
      </c>
      <c r="Q586" s="9">
        <v>1.4</v>
      </c>
      <c r="R586" s="9">
        <v>3.8</v>
      </c>
      <c r="S586" s="9">
        <v>1.5</v>
      </c>
      <c r="T586" s="9">
        <v>3.8</v>
      </c>
      <c r="U586" s="9">
        <v>2.1</v>
      </c>
      <c r="V586" s="9">
        <v>3.8</v>
      </c>
      <c r="W586" s="9">
        <v>1.8</v>
      </c>
      <c r="X586" s="7" t="s">
        <v>21</v>
      </c>
      <c r="Y586" s="9">
        <v>1.2</v>
      </c>
      <c r="Z586" s="7" t="s">
        <v>21</v>
      </c>
      <c r="AA586" s="9">
        <v>1.2</v>
      </c>
    </row>
    <row r="587" spans="1:27" ht="44.25" customHeight="1" x14ac:dyDescent="0.25">
      <c r="A587" s="53" t="s">
        <v>42</v>
      </c>
      <c r="B587" s="54" t="s">
        <v>43</v>
      </c>
      <c r="C587" s="7" t="s">
        <v>26</v>
      </c>
      <c r="D587" s="8">
        <v>1644</v>
      </c>
      <c r="E587" s="8">
        <v>1794</v>
      </c>
      <c r="F587" s="8">
        <v>2077</v>
      </c>
      <c r="G587" s="8">
        <v>1838.3333333333333</v>
      </c>
      <c r="H587" s="8">
        <v>0</v>
      </c>
      <c r="I587" s="8">
        <v>1971</v>
      </c>
      <c r="J587" s="8">
        <v>765</v>
      </c>
      <c r="K587" s="8">
        <v>1955</v>
      </c>
      <c r="L587" s="8">
        <v>2015</v>
      </c>
      <c r="M587" s="8">
        <v>2010</v>
      </c>
      <c r="N587" s="8">
        <v>2015</v>
      </c>
      <c r="O587" s="8">
        <v>2170</v>
      </c>
      <c r="P587" s="8">
        <v>2040</v>
      </c>
      <c r="Q587" s="8">
        <v>2000</v>
      </c>
      <c r="R587" s="8">
        <v>2022</v>
      </c>
      <c r="S587" s="8">
        <v>2000</v>
      </c>
      <c r="T587" s="8">
        <v>2000</v>
      </c>
      <c r="U587" s="8">
        <v>2000</v>
      </c>
      <c r="V587" s="8">
        <v>2000</v>
      </c>
      <c r="W587" s="8">
        <v>2000</v>
      </c>
      <c r="X587" s="7" t="s">
        <v>21</v>
      </c>
      <c r="Y587" s="8">
        <v>2000</v>
      </c>
      <c r="Z587" s="7" t="s">
        <v>21</v>
      </c>
      <c r="AA587" s="8">
        <v>2000</v>
      </c>
    </row>
    <row r="588" spans="1:27" ht="44.25" customHeight="1" x14ac:dyDescent="0.25">
      <c r="A588" s="53"/>
      <c r="B588" s="54"/>
      <c r="C588" s="7" t="s">
        <v>27</v>
      </c>
      <c r="D588" s="9">
        <v>10.9</v>
      </c>
      <c r="E588" s="9">
        <v>12.621</v>
      </c>
      <c r="F588" s="9">
        <v>15.391999999999999</v>
      </c>
      <c r="G588" s="8">
        <v>12.970999999999998</v>
      </c>
      <c r="H588" s="8">
        <v>0</v>
      </c>
      <c r="I588" s="8">
        <v>15.472000000000001</v>
      </c>
      <c r="J588" s="8">
        <v>5.2</v>
      </c>
      <c r="K588" s="8">
        <v>16.417000000000002</v>
      </c>
      <c r="L588" s="8">
        <v>18.080500000000001</v>
      </c>
      <c r="M588" s="8">
        <v>18.71</v>
      </c>
      <c r="N588" s="9">
        <v>18</v>
      </c>
      <c r="O588" s="9">
        <v>19.600000000000001</v>
      </c>
      <c r="P588" s="9">
        <v>19.23</v>
      </c>
      <c r="Q588" s="9">
        <v>19.23</v>
      </c>
      <c r="R588" s="9">
        <v>18.54</v>
      </c>
      <c r="S588" s="9">
        <v>18.54</v>
      </c>
      <c r="T588" s="9">
        <v>18.149999999999999</v>
      </c>
      <c r="U588" s="9">
        <v>18.150000000000002</v>
      </c>
      <c r="V588" s="9">
        <v>18</v>
      </c>
      <c r="W588" s="9">
        <v>18</v>
      </c>
      <c r="X588" s="7" t="s">
        <v>21</v>
      </c>
      <c r="Y588" s="9">
        <v>18.2</v>
      </c>
      <c r="Z588" s="7" t="s">
        <v>21</v>
      </c>
      <c r="AA588" s="9">
        <v>18.2</v>
      </c>
    </row>
    <row r="589" spans="1:27" ht="44.25" customHeight="1" x14ac:dyDescent="0.25">
      <c r="A589" s="53" t="s">
        <v>44</v>
      </c>
      <c r="B589" s="54" t="s">
        <v>29</v>
      </c>
      <c r="C589" s="7" t="s">
        <v>26</v>
      </c>
      <c r="D589" s="8">
        <v>1103</v>
      </c>
      <c r="E589" s="8">
        <v>1067</v>
      </c>
      <c r="F589" s="8">
        <v>1421</v>
      </c>
      <c r="G589" s="8">
        <v>1197</v>
      </c>
      <c r="H589" s="8">
        <v>0</v>
      </c>
      <c r="I589" s="8">
        <v>1191</v>
      </c>
      <c r="J589" s="8">
        <v>0</v>
      </c>
      <c r="K589" s="8">
        <v>1190</v>
      </c>
      <c r="L589" s="8">
        <v>1230</v>
      </c>
      <c r="M589" s="8">
        <v>1315</v>
      </c>
      <c r="N589" s="8">
        <v>1545</v>
      </c>
      <c r="O589" s="8">
        <v>1565</v>
      </c>
      <c r="P589" s="8">
        <v>1464</v>
      </c>
      <c r="Q589" s="8">
        <v>820</v>
      </c>
      <c r="R589" s="8">
        <v>1435</v>
      </c>
      <c r="S589" s="8">
        <v>415</v>
      </c>
      <c r="T589" s="8">
        <v>1422</v>
      </c>
      <c r="U589" s="8">
        <v>453</v>
      </c>
      <c r="V589" s="8">
        <v>1418</v>
      </c>
      <c r="W589" s="8">
        <v>478</v>
      </c>
      <c r="X589" s="7" t="s">
        <v>21</v>
      </c>
      <c r="Y589" s="8">
        <v>510</v>
      </c>
      <c r="Z589" s="7" t="s">
        <v>21</v>
      </c>
      <c r="AA589" s="8">
        <v>510</v>
      </c>
    </row>
    <row r="590" spans="1:27" ht="44.25" customHeight="1" x14ac:dyDescent="0.25">
      <c r="A590" s="53"/>
      <c r="B590" s="54"/>
      <c r="C590" s="7" t="s">
        <v>27</v>
      </c>
      <c r="D590" s="9">
        <v>7.4</v>
      </c>
      <c r="E590" s="9">
        <v>7.7210000000000001</v>
      </c>
      <c r="F590" s="9">
        <v>10.734</v>
      </c>
      <c r="G590" s="8">
        <v>8.6183333333333341</v>
      </c>
      <c r="H590" s="8">
        <v>0</v>
      </c>
      <c r="I590" s="8">
        <v>10.759</v>
      </c>
      <c r="J590" s="8">
        <v>0</v>
      </c>
      <c r="K590" s="8">
        <v>10.86</v>
      </c>
      <c r="L590" s="8">
        <v>12.720500000000001</v>
      </c>
      <c r="M590" s="8">
        <v>11.610000000000001</v>
      </c>
      <c r="N590" s="9">
        <v>13.75</v>
      </c>
      <c r="O590" s="9">
        <v>14.55</v>
      </c>
      <c r="P590" s="9">
        <v>14.05</v>
      </c>
      <c r="Q590" s="9">
        <v>7.05</v>
      </c>
      <c r="R590" s="9">
        <v>13.36</v>
      </c>
      <c r="S590" s="9">
        <v>4.3600000000000003</v>
      </c>
      <c r="T590" s="9">
        <v>12.97</v>
      </c>
      <c r="U590" s="9">
        <v>3.97</v>
      </c>
      <c r="V590" s="9">
        <v>12.82</v>
      </c>
      <c r="W590" s="9">
        <v>3.39</v>
      </c>
      <c r="X590" s="7" t="s">
        <v>21</v>
      </c>
      <c r="Y590" s="9">
        <v>4.2</v>
      </c>
      <c r="Z590" s="7" t="s">
        <v>21</v>
      </c>
      <c r="AA590" s="9">
        <v>4.2</v>
      </c>
    </row>
    <row r="591" spans="1:27" ht="44.25" customHeight="1" x14ac:dyDescent="0.25">
      <c r="A591" s="53" t="s">
        <v>45</v>
      </c>
      <c r="B591" s="54" t="s">
        <v>31</v>
      </c>
      <c r="C591" s="7" t="s">
        <v>26</v>
      </c>
      <c r="D591" s="8">
        <v>0</v>
      </c>
      <c r="E591" s="8">
        <v>0</v>
      </c>
      <c r="F591" s="8">
        <v>656</v>
      </c>
      <c r="G591" s="8">
        <v>218.66666666666666</v>
      </c>
      <c r="H591" s="8">
        <v>0</v>
      </c>
      <c r="I591" s="8">
        <v>780</v>
      </c>
      <c r="J591" s="8">
        <v>765</v>
      </c>
      <c r="K591" s="8">
        <v>765</v>
      </c>
      <c r="L591" s="8">
        <v>785</v>
      </c>
      <c r="M591" s="8">
        <v>695</v>
      </c>
      <c r="N591" s="8">
        <v>142</v>
      </c>
      <c r="O591" s="8">
        <v>197</v>
      </c>
      <c r="P591" s="8">
        <v>176</v>
      </c>
      <c r="Q591" s="8">
        <v>1028</v>
      </c>
      <c r="R591" s="8">
        <v>188</v>
      </c>
      <c r="S591" s="8">
        <v>1434</v>
      </c>
      <c r="T591" s="8">
        <v>190</v>
      </c>
      <c r="U591" s="8">
        <v>1393</v>
      </c>
      <c r="V591" s="8">
        <v>192</v>
      </c>
      <c r="W591" s="8">
        <v>1378</v>
      </c>
      <c r="X591" s="7" t="s">
        <v>21</v>
      </c>
      <c r="Y591" s="8">
        <v>1338</v>
      </c>
      <c r="Z591" s="7" t="s">
        <v>21</v>
      </c>
      <c r="AA591" s="8">
        <v>1338</v>
      </c>
    </row>
    <row r="592" spans="1:27" ht="44.25" customHeight="1" x14ac:dyDescent="0.25">
      <c r="A592" s="53"/>
      <c r="B592" s="54"/>
      <c r="C592" s="7" t="s">
        <v>27</v>
      </c>
      <c r="D592" s="9">
        <v>0</v>
      </c>
      <c r="E592" s="9">
        <v>0</v>
      </c>
      <c r="F592" s="9">
        <v>4.6580000000000004</v>
      </c>
      <c r="G592" s="8">
        <v>1.5526666666666669</v>
      </c>
      <c r="H592" s="8">
        <v>0</v>
      </c>
      <c r="I592" s="8">
        <v>4.7130000000000001</v>
      </c>
      <c r="J592" s="8">
        <v>5.2</v>
      </c>
      <c r="K592" s="8">
        <v>5.5570000000000004</v>
      </c>
      <c r="L592" s="8">
        <v>5.36</v>
      </c>
      <c r="M592" s="8">
        <v>7.1</v>
      </c>
      <c r="N592" s="9">
        <v>1.4</v>
      </c>
      <c r="O592" s="9">
        <v>1.7</v>
      </c>
      <c r="P592" s="9">
        <v>1.6</v>
      </c>
      <c r="Q592" s="9">
        <v>10.58</v>
      </c>
      <c r="R592" s="9">
        <v>1.6</v>
      </c>
      <c r="S592" s="9">
        <v>12.58</v>
      </c>
      <c r="T592" s="9">
        <v>1.6</v>
      </c>
      <c r="U592" s="9">
        <v>12.58</v>
      </c>
      <c r="V592" s="9">
        <v>1.6</v>
      </c>
      <c r="W592" s="9">
        <v>13.11</v>
      </c>
      <c r="X592" s="7" t="s">
        <v>21</v>
      </c>
      <c r="Y592" s="9">
        <v>12.2</v>
      </c>
      <c r="Z592" s="7" t="s">
        <v>21</v>
      </c>
      <c r="AA592" s="9">
        <v>12.2</v>
      </c>
    </row>
    <row r="593" spans="1:27" ht="44.25" customHeight="1" x14ac:dyDescent="0.25">
      <c r="A593" s="53" t="s">
        <v>46</v>
      </c>
      <c r="B593" s="54" t="s">
        <v>33</v>
      </c>
      <c r="C593" s="7" t="s">
        <v>26</v>
      </c>
      <c r="D593" s="8">
        <v>541</v>
      </c>
      <c r="E593" s="8">
        <v>727</v>
      </c>
      <c r="F593" s="8">
        <v>0</v>
      </c>
      <c r="G593" s="8">
        <v>422.66666666666669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7" t="s">
        <v>21</v>
      </c>
      <c r="Y593" s="8">
        <v>0</v>
      </c>
      <c r="Z593" s="7" t="s">
        <v>21</v>
      </c>
      <c r="AA593" s="8">
        <v>0</v>
      </c>
    </row>
    <row r="594" spans="1:27" ht="44.25" customHeight="1" x14ac:dyDescent="0.25">
      <c r="A594" s="53"/>
      <c r="B594" s="54"/>
      <c r="C594" s="7" t="s">
        <v>27</v>
      </c>
      <c r="D594" s="9">
        <v>3.5</v>
      </c>
      <c r="E594" s="9">
        <v>4.9000000000000004</v>
      </c>
      <c r="F594" s="9">
        <v>0</v>
      </c>
      <c r="G594" s="8">
        <v>2.8000000000000003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8">
        <v>0</v>
      </c>
      <c r="N594" s="9">
        <v>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7" t="s">
        <v>21</v>
      </c>
      <c r="Y594" s="9">
        <v>0</v>
      </c>
      <c r="Z594" s="7" t="s">
        <v>21</v>
      </c>
      <c r="AA594" s="9">
        <v>0</v>
      </c>
    </row>
    <row r="595" spans="1:27" ht="44.25" customHeight="1" x14ac:dyDescent="0.25">
      <c r="A595" s="53" t="s">
        <v>47</v>
      </c>
      <c r="B595" s="54" t="s">
        <v>35</v>
      </c>
      <c r="C595" s="7" t="s">
        <v>26</v>
      </c>
      <c r="D595" s="8">
        <v>0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8">
        <v>0</v>
      </c>
      <c r="N595" s="8">
        <v>328</v>
      </c>
      <c r="O595" s="8">
        <v>408</v>
      </c>
      <c r="P595" s="8">
        <v>400</v>
      </c>
      <c r="Q595" s="8">
        <v>152</v>
      </c>
      <c r="R595" s="8">
        <v>399</v>
      </c>
      <c r="S595" s="8">
        <v>151</v>
      </c>
      <c r="T595" s="8">
        <v>388</v>
      </c>
      <c r="U595" s="8">
        <v>150</v>
      </c>
      <c r="V595" s="8">
        <v>390</v>
      </c>
      <c r="W595" s="8">
        <v>154</v>
      </c>
      <c r="X595" s="7" t="s">
        <v>21</v>
      </c>
      <c r="Y595" s="8">
        <v>152</v>
      </c>
      <c r="Z595" s="7" t="s">
        <v>21</v>
      </c>
      <c r="AA595" s="8">
        <v>152</v>
      </c>
    </row>
    <row r="596" spans="1:27" ht="44.25" customHeight="1" x14ac:dyDescent="0.25">
      <c r="A596" s="53"/>
      <c r="B596" s="54"/>
      <c r="C596" s="7" t="s">
        <v>27</v>
      </c>
      <c r="D596" s="9">
        <v>0</v>
      </c>
      <c r="E596" s="9">
        <v>0</v>
      </c>
      <c r="F596" s="9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0</v>
      </c>
      <c r="M596" s="8">
        <v>0</v>
      </c>
      <c r="N596" s="9">
        <v>2.85</v>
      </c>
      <c r="O596" s="9">
        <v>3.35</v>
      </c>
      <c r="P596" s="9">
        <v>3.58</v>
      </c>
      <c r="Q596" s="9">
        <v>1.6</v>
      </c>
      <c r="R596" s="9">
        <v>3.58</v>
      </c>
      <c r="S596" s="9">
        <v>1.6</v>
      </c>
      <c r="T596" s="9">
        <v>3.58</v>
      </c>
      <c r="U596" s="9">
        <v>1.6</v>
      </c>
      <c r="V596" s="9">
        <v>3.58</v>
      </c>
      <c r="W596" s="9">
        <v>1.5</v>
      </c>
      <c r="X596" s="7" t="s">
        <v>21</v>
      </c>
      <c r="Y596" s="9">
        <v>1.8</v>
      </c>
      <c r="Z596" s="7" t="s">
        <v>21</v>
      </c>
      <c r="AA596" s="9">
        <v>1.8</v>
      </c>
    </row>
    <row r="597" spans="1:27" ht="44.25" customHeight="1" x14ac:dyDescent="0.25">
      <c r="A597" s="21" t="s">
        <v>48</v>
      </c>
      <c r="B597" s="22" t="s">
        <v>49</v>
      </c>
      <c r="C597" s="7" t="s">
        <v>50</v>
      </c>
      <c r="D597" s="9">
        <v>67.816000000000003</v>
      </c>
      <c r="E597" s="9">
        <v>79.084000000000003</v>
      </c>
      <c r="F597" s="9">
        <v>75.346999999999994</v>
      </c>
      <c r="G597" s="8">
        <v>74.082333333333338</v>
      </c>
      <c r="H597" s="8">
        <v>50.655999999999999</v>
      </c>
      <c r="I597" s="8">
        <v>52.671999999999997</v>
      </c>
      <c r="J597" s="8">
        <v>75.424120938689938</v>
      </c>
      <c r="K597" s="8">
        <v>75.438281000000003</v>
      </c>
      <c r="L597" s="8">
        <v>92.671749047486401</v>
      </c>
      <c r="M597" s="8">
        <v>92.668391999999997</v>
      </c>
      <c r="N597" s="9">
        <v>47.942449000000003</v>
      </c>
      <c r="O597" s="9">
        <v>47.339328000000002</v>
      </c>
      <c r="P597" s="9">
        <v>57.536000000000001</v>
      </c>
      <c r="Q597" s="9">
        <v>31.938882</v>
      </c>
      <c r="R597" s="9">
        <v>58.618191000000003</v>
      </c>
      <c r="S597" s="9">
        <v>33.298829999999995</v>
      </c>
      <c r="T597" s="9">
        <v>57.655214000000001</v>
      </c>
      <c r="U597" s="9">
        <v>33.828541999999999</v>
      </c>
      <c r="V597" s="9">
        <v>57.365115000000003</v>
      </c>
      <c r="W597" s="9">
        <v>32.326958000000005</v>
      </c>
      <c r="X597" s="7" t="s">
        <v>21</v>
      </c>
      <c r="Y597" s="9">
        <v>33.041753</v>
      </c>
      <c r="Z597" s="7" t="s">
        <v>21</v>
      </c>
      <c r="AA597" s="9">
        <v>31.802952999999999</v>
      </c>
    </row>
    <row r="598" spans="1:27" ht="44.25" customHeight="1" x14ac:dyDescent="0.25">
      <c r="A598" s="21" t="s">
        <v>51</v>
      </c>
      <c r="B598" s="22" t="s">
        <v>52</v>
      </c>
      <c r="C598" s="7" t="s">
        <v>50</v>
      </c>
      <c r="D598" s="9">
        <v>7.8879999999999999</v>
      </c>
      <c r="E598" s="9">
        <v>5.7069999999999999</v>
      </c>
      <c r="F598" s="9">
        <v>6.1890000000000001</v>
      </c>
      <c r="G598" s="8">
        <v>6.594666666666666</v>
      </c>
      <c r="H598" s="8">
        <v>0</v>
      </c>
      <c r="I598" s="8">
        <v>3.3039999999999998</v>
      </c>
      <c r="J598" s="8">
        <v>0</v>
      </c>
      <c r="K598" s="8">
        <v>0</v>
      </c>
      <c r="L598" s="8">
        <v>0</v>
      </c>
      <c r="M598" s="8">
        <v>0</v>
      </c>
      <c r="N598" s="9">
        <v>0</v>
      </c>
      <c r="O598" s="9">
        <v>4.3539329999999996</v>
      </c>
      <c r="P598" s="9">
        <v>0</v>
      </c>
      <c r="Q598" s="9">
        <v>0.80900000000000005</v>
      </c>
      <c r="R598" s="9">
        <v>0</v>
      </c>
      <c r="S598" s="9">
        <v>2.0681000000000001E-2</v>
      </c>
      <c r="T598" s="9">
        <v>0</v>
      </c>
      <c r="U598" s="9">
        <v>2.1547179999999999</v>
      </c>
      <c r="V598" s="9">
        <v>0</v>
      </c>
      <c r="W598" s="9">
        <v>0</v>
      </c>
      <c r="X598" s="7" t="s">
        <v>21</v>
      </c>
      <c r="Y598" s="9">
        <v>0.13904</v>
      </c>
      <c r="Z598" s="7" t="s">
        <v>21</v>
      </c>
      <c r="AA598" s="9">
        <v>0</v>
      </c>
    </row>
    <row r="599" spans="1:27" ht="44.25" customHeight="1" x14ac:dyDescent="0.25">
      <c r="A599" s="21" t="s">
        <v>53</v>
      </c>
      <c r="B599" s="22" t="s">
        <v>54</v>
      </c>
      <c r="C599" s="7" t="s">
        <v>50</v>
      </c>
      <c r="D599" s="9">
        <v>0</v>
      </c>
      <c r="E599" s="9">
        <v>0</v>
      </c>
      <c r="F599" s="9">
        <v>69.157999999999987</v>
      </c>
      <c r="G599" s="8">
        <v>23.052666666666664</v>
      </c>
      <c r="H599" s="8">
        <v>50.655999999999999</v>
      </c>
      <c r="I599" s="8">
        <v>49.367999999999995</v>
      </c>
      <c r="J599" s="8">
        <v>75.424120938689938</v>
      </c>
      <c r="K599" s="8">
        <v>75.438281000000003</v>
      </c>
      <c r="L599" s="8">
        <v>92.671749047486401</v>
      </c>
      <c r="M599" s="8">
        <v>92.668391999999997</v>
      </c>
      <c r="N599" s="9">
        <v>27.431264640000002</v>
      </c>
      <c r="O599" s="9">
        <v>24.704875000000001</v>
      </c>
      <c r="P599" s="9">
        <v>19.79288</v>
      </c>
      <c r="Q599" s="9">
        <v>15.773807</v>
      </c>
      <c r="R599" s="9">
        <v>20.958695720000001</v>
      </c>
      <c r="S599" s="9">
        <v>18.231766</v>
      </c>
      <c r="T599" s="9">
        <v>21.171236880000002</v>
      </c>
      <c r="U599" s="9">
        <v>18.280812999999998</v>
      </c>
      <c r="V599" s="9">
        <v>21.381825800000001</v>
      </c>
      <c r="W599" s="9">
        <v>18.320457999999999</v>
      </c>
      <c r="X599" s="7" t="s">
        <v>21</v>
      </c>
      <c r="Y599" s="9">
        <v>18.420458</v>
      </c>
      <c r="Z599" s="7" t="s">
        <v>21</v>
      </c>
      <c r="AA599" s="9">
        <v>18.720458000000001</v>
      </c>
    </row>
    <row r="600" spans="1:27" ht="44.25" customHeight="1" x14ac:dyDescent="0.25">
      <c r="A600" s="21" t="s">
        <v>55</v>
      </c>
      <c r="B600" s="22" t="s">
        <v>56</v>
      </c>
      <c r="C600" s="7" t="s">
        <v>50</v>
      </c>
      <c r="D600" s="9">
        <v>59.928000000000004</v>
      </c>
      <c r="E600" s="9">
        <v>73.37700000000001</v>
      </c>
      <c r="F600" s="9">
        <v>0</v>
      </c>
      <c r="G600" s="8">
        <v>44.435000000000002</v>
      </c>
      <c r="H600" s="8">
        <v>0</v>
      </c>
      <c r="I600" s="8">
        <v>0</v>
      </c>
      <c r="J600" s="8">
        <v>0</v>
      </c>
      <c r="K600" s="8">
        <v>0</v>
      </c>
      <c r="L600" s="8">
        <v>0</v>
      </c>
      <c r="M600" s="8">
        <v>0</v>
      </c>
      <c r="N600" s="9">
        <v>16.675788440000002</v>
      </c>
      <c r="O600" s="9">
        <v>12.801270000000001</v>
      </c>
      <c r="P600" s="9">
        <v>33.140239999999999</v>
      </c>
      <c r="Q600" s="9">
        <v>10.206758000000001</v>
      </c>
      <c r="R600" s="9">
        <v>32.970040000000004</v>
      </c>
      <c r="S600" s="9">
        <v>3.1851449999999999</v>
      </c>
      <c r="T600" s="9">
        <v>31.871560000000002</v>
      </c>
      <c r="U600" s="9">
        <v>3.9882420000000001</v>
      </c>
      <c r="V600" s="9">
        <v>31.394080000000002</v>
      </c>
      <c r="W600" s="9">
        <v>4.1537920000000002</v>
      </c>
      <c r="X600" s="7" t="s">
        <v>21</v>
      </c>
      <c r="Y600" s="9">
        <v>7.7246959999999998</v>
      </c>
      <c r="Z600" s="7" t="s">
        <v>21</v>
      </c>
      <c r="AA600" s="9">
        <v>5.1293350000000002</v>
      </c>
    </row>
    <row r="601" spans="1:27" ht="44.25" customHeight="1" x14ac:dyDescent="0.25">
      <c r="A601" s="21" t="s">
        <v>57</v>
      </c>
      <c r="B601" s="22" t="s">
        <v>58</v>
      </c>
      <c r="C601" s="7" t="s">
        <v>50</v>
      </c>
      <c r="D601" s="9">
        <v>0</v>
      </c>
      <c r="E601" s="9">
        <v>0</v>
      </c>
      <c r="F601" s="9">
        <v>75.349999999999994</v>
      </c>
      <c r="G601" s="8">
        <v>25.116666666666664</v>
      </c>
      <c r="H601" s="8">
        <v>0</v>
      </c>
      <c r="I601" s="8">
        <v>52.67</v>
      </c>
      <c r="J601" s="8">
        <v>75.424120938689938</v>
      </c>
      <c r="K601" s="8">
        <v>75.438281000000003</v>
      </c>
      <c r="L601" s="8">
        <v>92.671749047486401</v>
      </c>
      <c r="M601" s="8">
        <v>92.668391999999997</v>
      </c>
      <c r="N601" s="9">
        <v>3.8353959199999998</v>
      </c>
      <c r="O601" s="9">
        <v>5.4792500000000004</v>
      </c>
      <c r="P601" s="9">
        <v>4.6028800000000061</v>
      </c>
      <c r="Q601" s="9">
        <v>5.1493169999999999</v>
      </c>
      <c r="R601" s="9">
        <v>4.6894552799999971</v>
      </c>
      <c r="S601" s="9">
        <v>11.861237999999991</v>
      </c>
      <c r="T601" s="9">
        <v>4.6124171199999964</v>
      </c>
      <c r="U601" s="9">
        <v>9.4047690000000017</v>
      </c>
      <c r="V601" s="9">
        <v>4.5892091999999991</v>
      </c>
      <c r="W601" s="9">
        <v>9.8527080000000069</v>
      </c>
      <c r="X601" s="7" t="s">
        <v>21</v>
      </c>
      <c r="Y601" s="9">
        <v>6.7575589999999988</v>
      </c>
      <c r="Z601" s="7" t="s">
        <v>21</v>
      </c>
      <c r="AA601" s="9">
        <v>7.9531599999999978</v>
      </c>
    </row>
    <row r="602" spans="1:27" ht="44.25" customHeight="1" x14ac:dyDescent="0.25">
      <c r="A602" s="53" t="s">
        <v>59</v>
      </c>
      <c r="B602" s="54" t="s">
        <v>60</v>
      </c>
      <c r="C602" s="7" t="s">
        <v>27</v>
      </c>
      <c r="D602" s="9">
        <v>3.6527825000000003</v>
      </c>
      <c r="E602" s="9">
        <v>2.69136</v>
      </c>
      <c r="F602" s="9">
        <v>2.0959500000000002</v>
      </c>
      <c r="G602" s="8">
        <v>2.8133641666666667</v>
      </c>
      <c r="H602" s="8">
        <v>0.85</v>
      </c>
      <c r="I602" s="8">
        <v>1.13208</v>
      </c>
      <c r="J602" s="8">
        <v>0.40050000000000002</v>
      </c>
      <c r="K602" s="8">
        <v>3.3374999999999999</v>
      </c>
      <c r="L602" s="8">
        <v>2.67</v>
      </c>
      <c r="M602" s="8">
        <v>0</v>
      </c>
      <c r="N602" s="9">
        <v>0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7" t="s">
        <v>21</v>
      </c>
      <c r="Y602" s="9">
        <v>0</v>
      </c>
      <c r="Z602" s="7" t="s">
        <v>21</v>
      </c>
      <c r="AA602" s="9">
        <v>0</v>
      </c>
    </row>
    <row r="603" spans="1:27" ht="44.25" customHeight="1" x14ac:dyDescent="0.25">
      <c r="A603" s="53"/>
      <c r="B603" s="54"/>
      <c r="C603" s="7" t="s">
        <v>61</v>
      </c>
      <c r="D603" s="9">
        <v>4.1042500000000004</v>
      </c>
      <c r="E603" s="9">
        <v>3.024</v>
      </c>
      <c r="F603" s="9">
        <v>2.3550000000000004</v>
      </c>
      <c r="G603" s="8">
        <v>3.1610833333333339</v>
      </c>
      <c r="H603" s="8">
        <v>0.96</v>
      </c>
      <c r="I603" s="8">
        <v>1.272</v>
      </c>
      <c r="J603" s="8">
        <v>3.75</v>
      </c>
      <c r="K603" s="8">
        <v>3.75</v>
      </c>
      <c r="L603" s="8">
        <v>1.4770000000000001</v>
      </c>
      <c r="M603" s="8">
        <v>1.71</v>
      </c>
      <c r="N603" s="9">
        <v>1.048</v>
      </c>
      <c r="O603" s="9">
        <v>1.288</v>
      </c>
      <c r="P603" s="9">
        <v>2.96</v>
      </c>
      <c r="Q603" s="9">
        <v>1.835</v>
      </c>
      <c r="R603" s="9">
        <v>2.58</v>
      </c>
      <c r="S603" s="9">
        <v>1.6800000000000002</v>
      </c>
      <c r="T603" s="9">
        <v>2.58</v>
      </c>
      <c r="U603" s="9">
        <v>1.6800000000000002</v>
      </c>
      <c r="V603" s="9">
        <v>2.58</v>
      </c>
      <c r="W603" s="9">
        <v>1.6800000000000002</v>
      </c>
      <c r="X603" s="7" t="s">
        <v>21</v>
      </c>
      <c r="Y603" s="9">
        <v>1.6800000000000002</v>
      </c>
      <c r="Z603" s="7" t="s">
        <v>21</v>
      </c>
      <c r="AA603" s="9">
        <v>1.6800000000000002</v>
      </c>
    </row>
    <row r="604" spans="1:27" ht="44.25" customHeight="1" x14ac:dyDescent="0.25">
      <c r="A604" s="53"/>
      <c r="B604" s="54"/>
      <c r="C604" s="7" t="s">
        <v>62</v>
      </c>
      <c r="D604" s="9">
        <v>65.408000000000001</v>
      </c>
      <c r="E604" s="9">
        <v>71.042999999999992</v>
      </c>
      <c r="F604" s="9">
        <v>72.082999999999984</v>
      </c>
      <c r="G604" s="8">
        <v>69.511333333333326</v>
      </c>
      <c r="H604" s="8">
        <v>52.03</v>
      </c>
      <c r="I604" s="8">
        <v>62.875000000000007</v>
      </c>
      <c r="J604" s="8">
        <v>77.701999999999998</v>
      </c>
      <c r="K604" s="8">
        <v>80.263000000000005</v>
      </c>
      <c r="L604" s="8">
        <v>83.061000000000007</v>
      </c>
      <c r="M604" s="8">
        <v>101.74299999999999</v>
      </c>
      <c r="N604" s="9">
        <v>46.46</v>
      </c>
      <c r="O604" s="9">
        <v>59.362000000000002</v>
      </c>
      <c r="P604" s="9">
        <v>46.07</v>
      </c>
      <c r="Q604" s="9">
        <v>38.99</v>
      </c>
      <c r="R604" s="9">
        <v>44</v>
      </c>
      <c r="S604" s="9">
        <v>36.4</v>
      </c>
      <c r="T604" s="9">
        <v>44</v>
      </c>
      <c r="U604" s="9">
        <v>36.4</v>
      </c>
      <c r="V604" s="9">
        <v>44</v>
      </c>
      <c r="W604" s="9">
        <v>36.4</v>
      </c>
      <c r="X604" s="7" t="s">
        <v>21</v>
      </c>
      <c r="Y604" s="9">
        <v>36.4</v>
      </c>
      <c r="Z604" s="7" t="s">
        <v>21</v>
      </c>
      <c r="AA604" s="9">
        <v>36.4</v>
      </c>
    </row>
    <row r="605" spans="1:27" ht="44.25" customHeight="1" x14ac:dyDescent="0.25">
      <c r="A605" s="53"/>
      <c r="B605" s="54"/>
      <c r="C605" s="7" t="s">
        <v>63</v>
      </c>
      <c r="D605" s="9">
        <v>0</v>
      </c>
      <c r="E605" s="9">
        <v>0</v>
      </c>
      <c r="F605" s="9">
        <v>0</v>
      </c>
      <c r="G605" s="8">
        <v>0</v>
      </c>
      <c r="H605" s="8">
        <v>0</v>
      </c>
      <c r="I605" s="8">
        <v>780</v>
      </c>
      <c r="J605" s="8">
        <v>0</v>
      </c>
      <c r="K605" s="8">
        <v>765</v>
      </c>
      <c r="L605" s="8">
        <v>0</v>
      </c>
      <c r="M605" s="8">
        <v>695</v>
      </c>
      <c r="N605" s="9">
        <v>470</v>
      </c>
      <c r="O605" s="9">
        <v>470</v>
      </c>
      <c r="P605" s="9">
        <v>576</v>
      </c>
      <c r="Q605" s="9">
        <v>576</v>
      </c>
      <c r="R605" s="9">
        <v>587</v>
      </c>
      <c r="S605" s="9">
        <v>587</v>
      </c>
      <c r="T605" s="9">
        <v>578</v>
      </c>
      <c r="U605" s="9">
        <v>578</v>
      </c>
      <c r="V605" s="9">
        <v>582</v>
      </c>
      <c r="W605" s="9">
        <v>582</v>
      </c>
      <c r="X605" s="7" t="s">
        <v>21</v>
      </c>
      <c r="Y605" s="9">
        <v>582</v>
      </c>
      <c r="Z605" s="7" t="s">
        <v>21</v>
      </c>
      <c r="AA605" s="9">
        <v>582</v>
      </c>
    </row>
    <row r="606" spans="1:27" ht="44.25" customHeight="1" x14ac:dyDescent="0.25">
      <c r="A606" s="53" t="s">
        <v>64</v>
      </c>
      <c r="B606" s="54" t="s">
        <v>31</v>
      </c>
      <c r="C606" s="7" t="s">
        <v>27</v>
      </c>
      <c r="D606" s="9">
        <v>0</v>
      </c>
      <c r="E606" s="9">
        <v>0</v>
      </c>
      <c r="F606" s="9">
        <v>2.0959500000000002</v>
      </c>
      <c r="G606" s="8">
        <v>0.6986500000000001</v>
      </c>
      <c r="H606" s="8">
        <v>0.85</v>
      </c>
      <c r="I606" s="8">
        <v>1.13208</v>
      </c>
      <c r="J606" s="8">
        <v>0.40050000000000002</v>
      </c>
      <c r="K606" s="8">
        <v>3.3374999999999999</v>
      </c>
      <c r="L606" s="8">
        <v>0</v>
      </c>
      <c r="M606" s="8">
        <v>0</v>
      </c>
      <c r="N606" s="9">
        <v>0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0</v>
      </c>
      <c r="W606" s="9">
        <v>0</v>
      </c>
      <c r="X606" s="7" t="s">
        <v>21</v>
      </c>
      <c r="Y606" s="9">
        <v>0</v>
      </c>
      <c r="Z606" s="7" t="s">
        <v>21</v>
      </c>
      <c r="AA606" s="9">
        <v>0</v>
      </c>
    </row>
    <row r="607" spans="1:27" ht="44.25" customHeight="1" x14ac:dyDescent="0.25">
      <c r="A607" s="53"/>
      <c r="B607" s="54"/>
      <c r="C607" s="7" t="s">
        <v>61</v>
      </c>
      <c r="D607" s="9">
        <v>0</v>
      </c>
      <c r="E607" s="9">
        <v>0</v>
      </c>
      <c r="F607" s="9">
        <v>2.3550000000000004</v>
      </c>
      <c r="G607" s="8">
        <v>0.78500000000000014</v>
      </c>
      <c r="H607" s="8">
        <v>0.96</v>
      </c>
      <c r="I607" s="8">
        <v>1.272</v>
      </c>
      <c r="J607" s="8">
        <v>3.75</v>
      </c>
      <c r="K607" s="8">
        <v>3.75</v>
      </c>
      <c r="L607" s="8">
        <v>1.4770000000000001</v>
      </c>
      <c r="M607" s="8">
        <v>1.71</v>
      </c>
      <c r="N607" s="9">
        <v>0.2</v>
      </c>
      <c r="O607" s="9">
        <v>0.48</v>
      </c>
      <c r="P607" s="9">
        <v>0.76</v>
      </c>
      <c r="Q607" s="9">
        <v>0.76</v>
      </c>
      <c r="R607" s="9">
        <v>0.78</v>
      </c>
      <c r="S607" s="9">
        <v>0.78</v>
      </c>
      <c r="T607" s="9">
        <v>0.78</v>
      </c>
      <c r="U607" s="9">
        <v>0.78</v>
      </c>
      <c r="V607" s="9">
        <v>0.78</v>
      </c>
      <c r="W607" s="9">
        <v>0.78</v>
      </c>
      <c r="X607" s="7" t="s">
        <v>21</v>
      </c>
      <c r="Y607" s="9">
        <v>0.78</v>
      </c>
      <c r="Z607" s="7" t="s">
        <v>21</v>
      </c>
      <c r="AA607" s="9">
        <v>0.78</v>
      </c>
    </row>
    <row r="608" spans="1:27" ht="44.25" customHeight="1" x14ac:dyDescent="0.25">
      <c r="A608" s="53"/>
      <c r="B608" s="54"/>
      <c r="C608" s="7" t="s">
        <v>62</v>
      </c>
      <c r="D608" s="9">
        <v>0</v>
      </c>
      <c r="E608" s="9">
        <v>0</v>
      </c>
      <c r="F608" s="9">
        <v>72.082999999999984</v>
      </c>
      <c r="G608" s="8">
        <v>24.027666666666661</v>
      </c>
      <c r="H608" s="8">
        <v>52.03</v>
      </c>
      <c r="I608" s="8">
        <v>62.875000000000007</v>
      </c>
      <c r="J608" s="8">
        <v>77.701999999999998</v>
      </c>
      <c r="K608" s="8">
        <v>80.263000000000005</v>
      </c>
      <c r="L608" s="8">
        <v>83.061000000000007</v>
      </c>
      <c r="M608" s="8">
        <v>101.74299999999999</v>
      </c>
      <c r="N608" s="9">
        <v>36.96</v>
      </c>
      <c r="O608" s="9">
        <v>48.39</v>
      </c>
      <c r="P608" s="9">
        <v>28.6</v>
      </c>
      <c r="Q608" s="9">
        <v>28.6</v>
      </c>
      <c r="R608" s="9">
        <v>28.8</v>
      </c>
      <c r="S608" s="9">
        <v>28.8</v>
      </c>
      <c r="T608" s="9">
        <v>28.8</v>
      </c>
      <c r="U608" s="9">
        <v>28.8</v>
      </c>
      <c r="V608" s="9">
        <v>28.8</v>
      </c>
      <c r="W608" s="9">
        <v>28.8</v>
      </c>
      <c r="X608" s="7" t="s">
        <v>21</v>
      </c>
      <c r="Y608" s="9">
        <v>28.8</v>
      </c>
      <c r="Z608" s="7" t="s">
        <v>21</v>
      </c>
      <c r="AA608" s="9">
        <v>28.8</v>
      </c>
    </row>
    <row r="609" spans="1:27" ht="44.25" customHeight="1" x14ac:dyDescent="0.25">
      <c r="A609" s="53"/>
      <c r="B609" s="54"/>
      <c r="C609" s="7" t="s">
        <v>63</v>
      </c>
      <c r="D609" s="9">
        <v>0</v>
      </c>
      <c r="E609" s="9">
        <v>0</v>
      </c>
      <c r="F609" s="9">
        <v>0</v>
      </c>
      <c r="G609" s="8">
        <v>0</v>
      </c>
      <c r="H609" s="8">
        <v>0</v>
      </c>
      <c r="I609" s="8">
        <v>780</v>
      </c>
      <c r="J609" s="8">
        <v>0</v>
      </c>
      <c r="K609" s="8">
        <v>765</v>
      </c>
      <c r="L609" s="8">
        <v>0</v>
      </c>
      <c r="M609" s="8">
        <v>695</v>
      </c>
      <c r="N609" s="9">
        <v>142</v>
      </c>
      <c r="O609" s="9">
        <v>142</v>
      </c>
      <c r="P609" s="9">
        <v>176</v>
      </c>
      <c r="Q609" s="9">
        <v>176</v>
      </c>
      <c r="R609" s="9">
        <v>188</v>
      </c>
      <c r="S609" s="9">
        <v>188</v>
      </c>
      <c r="T609" s="9">
        <v>190</v>
      </c>
      <c r="U609" s="9">
        <v>190</v>
      </c>
      <c r="V609" s="9">
        <v>192</v>
      </c>
      <c r="W609" s="9">
        <v>192</v>
      </c>
      <c r="X609" s="7" t="s">
        <v>21</v>
      </c>
      <c r="Y609" s="9">
        <v>192</v>
      </c>
      <c r="Z609" s="7" t="s">
        <v>21</v>
      </c>
      <c r="AA609" s="9">
        <v>192</v>
      </c>
    </row>
    <row r="610" spans="1:27" ht="44.25" customHeight="1" x14ac:dyDescent="0.25">
      <c r="A610" s="53" t="s">
        <v>65</v>
      </c>
      <c r="B610" s="54" t="s">
        <v>33</v>
      </c>
      <c r="C610" s="7" t="s">
        <v>27</v>
      </c>
      <c r="D610" s="9">
        <v>0</v>
      </c>
      <c r="E610" s="9">
        <v>0</v>
      </c>
      <c r="F610" s="9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7" t="s">
        <v>21</v>
      </c>
      <c r="Y610" s="9">
        <v>0</v>
      </c>
      <c r="Z610" s="7" t="s">
        <v>21</v>
      </c>
      <c r="AA610" s="9">
        <v>0</v>
      </c>
    </row>
    <row r="611" spans="1:27" ht="44.25" customHeight="1" x14ac:dyDescent="0.25">
      <c r="A611" s="53"/>
      <c r="B611" s="54"/>
      <c r="C611" s="7" t="s">
        <v>61</v>
      </c>
      <c r="D611" s="9">
        <v>0</v>
      </c>
      <c r="E611" s="9">
        <v>0</v>
      </c>
      <c r="F611" s="9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0</v>
      </c>
      <c r="N611" s="9">
        <v>0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7" t="s">
        <v>21</v>
      </c>
      <c r="Y611" s="9">
        <v>0</v>
      </c>
      <c r="Z611" s="7" t="s">
        <v>21</v>
      </c>
      <c r="AA611" s="9">
        <v>0</v>
      </c>
    </row>
    <row r="612" spans="1:27" ht="44.25" customHeight="1" x14ac:dyDescent="0.25">
      <c r="A612" s="53"/>
      <c r="B612" s="54"/>
      <c r="C612" s="7" t="s">
        <v>62</v>
      </c>
      <c r="D612" s="9">
        <v>0</v>
      </c>
      <c r="E612" s="9">
        <v>0</v>
      </c>
      <c r="F612" s="9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0</v>
      </c>
      <c r="U612" s="9">
        <v>0</v>
      </c>
      <c r="V612" s="9">
        <v>0</v>
      </c>
      <c r="W612" s="9">
        <v>0</v>
      </c>
      <c r="X612" s="7" t="s">
        <v>21</v>
      </c>
      <c r="Y612" s="9">
        <v>0</v>
      </c>
      <c r="Z612" s="7" t="s">
        <v>21</v>
      </c>
      <c r="AA612" s="9">
        <v>0</v>
      </c>
    </row>
    <row r="613" spans="1:27" ht="44.25" customHeight="1" x14ac:dyDescent="0.25">
      <c r="A613" s="53"/>
      <c r="B613" s="54"/>
      <c r="C613" s="7" t="s">
        <v>63</v>
      </c>
      <c r="D613" s="9">
        <v>0</v>
      </c>
      <c r="E613" s="9">
        <v>0</v>
      </c>
      <c r="F613" s="9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0</v>
      </c>
      <c r="N613" s="9">
        <v>0</v>
      </c>
      <c r="O613" s="9">
        <v>0</v>
      </c>
      <c r="P613" s="9">
        <v>0</v>
      </c>
      <c r="Q613" s="9">
        <v>0</v>
      </c>
      <c r="R613" s="9">
        <v>0</v>
      </c>
      <c r="S613" s="9">
        <v>0</v>
      </c>
      <c r="T613" s="9">
        <v>0</v>
      </c>
      <c r="U613" s="9">
        <v>0</v>
      </c>
      <c r="V613" s="9">
        <v>0</v>
      </c>
      <c r="W613" s="9">
        <v>0</v>
      </c>
      <c r="X613" s="7" t="s">
        <v>21</v>
      </c>
      <c r="Y613" s="9">
        <v>0</v>
      </c>
      <c r="Z613" s="7" t="s">
        <v>21</v>
      </c>
      <c r="AA613" s="9">
        <v>0</v>
      </c>
    </row>
    <row r="614" spans="1:27" ht="44.25" customHeight="1" x14ac:dyDescent="0.25">
      <c r="A614" s="53" t="s">
        <v>66</v>
      </c>
      <c r="B614" s="54" t="s">
        <v>35</v>
      </c>
      <c r="C614" s="7" t="s">
        <v>27</v>
      </c>
      <c r="D614" s="9">
        <v>3.6527825000000003</v>
      </c>
      <c r="E614" s="9">
        <v>2.69136</v>
      </c>
      <c r="F614" s="9">
        <v>0</v>
      </c>
      <c r="G614" s="8">
        <v>2.1147141666666669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7" t="s">
        <v>21</v>
      </c>
      <c r="Y614" s="9">
        <v>0</v>
      </c>
      <c r="Z614" s="7" t="s">
        <v>21</v>
      </c>
      <c r="AA614" s="9">
        <v>0</v>
      </c>
    </row>
    <row r="615" spans="1:27" ht="44.25" customHeight="1" x14ac:dyDescent="0.25">
      <c r="A615" s="53"/>
      <c r="B615" s="54"/>
      <c r="C615" s="7" t="s">
        <v>61</v>
      </c>
      <c r="D615" s="9">
        <v>4.1042500000000004</v>
      </c>
      <c r="E615" s="9">
        <v>3.024</v>
      </c>
      <c r="F615" s="9">
        <v>0</v>
      </c>
      <c r="G615" s="8">
        <v>2.3760833333333333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0</v>
      </c>
      <c r="N615" s="9">
        <v>0.84799999999999998</v>
      </c>
      <c r="O615" s="9">
        <v>0.80800000000000005</v>
      </c>
      <c r="P615" s="9">
        <v>2.2000000000000002</v>
      </c>
      <c r="Q615" s="9">
        <v>1.075</v>
      </c>
      <c r="R615" s="9">
        <v>1.8</v>
      </c>
      <c r="S615" s="9">
        <v>0.9</v>
      </c>
      <c r="T615" s="9">
        <v>1.8</v>
      </c>
      <c r="U615" s="9">
        <v>0.9</v>
      </c>
      <c r="V615" s="9">
        <v>1.8</v>
      </c>
      <c r="W615" s="9">
        <v>0.9</v>
      </c>
      <c r="X615" s="7" t="s">
        <v>21</v>
      </c>
      <c r="Y615" s="9">
        <v>0.9</v>
      </c>
      <c r="Z615" s="7" t="s">
        <v>21</v>
      </c>
      <c r="AA615" s="9">
        <v>0.9</v>
      </c>
    </row>
    <row r="616" spans="1:27" ht="44.25" customHeight="1" x14ac:dyDescent="0.25">
      <c r="A616" s="53"/>
      <c r="B616" s="54"/>
      <c r="C616" s="7" t="s">
        <v>62</v>
      </c>
      <c r="D616" s="9">
        <v>65.408000000000001</v>
      </c>
      <c r="E616" s="9">
        <v>71.042999999999992</v>
      </c>
      <c r="F616" s="9">
        <v>0</v>
      </c>
      <c r="G616" s="8">
        <v>45.483666666666664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0</v>
      </c>
      <c r="N616" s="9">
        <v>9.5</v>
      </c>
      <c r="O616" s="9">
        <v>10.972</v>
      </c>
      <c r="P616" s="9">
        <v>17.47</v>
      </c>
      <c r="Q616" s="9">
        <v>10.39</v>
      </c>
      <c r="R616" s="9">
        <v>15.2</v>
      </c>
      <c r="S616" s="9">
        <v>7.6</v>
      </c>
      <c r="T616" s="9">
        <v>15.2</v>
      </c>
      <c r="U616" s="9">
        <v>7.6</v>
      </c>
      <c r="V616" s="9">
        <v>15.2</v>
      </c>
      <c r="W616" s="9">
        <v>7.6</v>
      </c>
      <c r="X616" s="7" t="s">
        <v>21</v>
      </c>
      <c r="Y616" s="9">
        <v>7.6</v>
      </c>
      <c r="Z616" s="7" t="s">
        <v>21</v>
      </c>
      <c r="AA616" s="9">
        <v>7.6</v>
      </c>
    </row>
    <row r="617" spans="1:27" ht="44.25" customHeight="1" x14ac:dyDescent="0.25">
      <c r="A617" s="53"/>
      <c r="B617" s="54"/>
      <c r="C617" s="7" t="s">
        <v>63</v>
      </c>
      <c r="D617" s="9">
        <v>0</v>
      </c>
      <c r="E617" s="9">
        <v>0</v>
      </c>
      <c r="F617" s="9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0</v>
      </c>
      <c r="N617" s="9">
        <v>328</v>
      </c>
      <c r="O617" s="9">
        <v>328</v>
      </c>
      <c r="P617" s="9">
        <v>400</v>
      </c>
      <c r="Q617" s="9">
        <v>400</v>
      </c>
      <c r="R617" s="9">
        <v>399</v>
      </c>
      <c r="S617" s="9">
        <v>399</v>
      </c>
      <c r="T617" s="9">
        <v>388</v>
      </c>
      <c r="U617" s="9">
        <v>388</v>
      </c>
      <c r="V617" s="9">
        <v>390</v>
      </c>
      <c r="W617" s="9">
        <v>390</v>
      </c>
      <c r="X617" s="7" t="s">
        <v>21</v>
      </c>
      <c r="Y617" s="9">
        <v>390</v>
      </c>
      <c r="Z617" s="7" t="s">
        <v>21</v>
      </c>
      <c r="AA617" s="9">
        <v>390</v>
      </c>
    </row>
    <row r="618" spans="1:27" ht="44.25" customHeight="1" x14ac:dyDescent="0.25">
      <c r="A618" s="53" t="s">
        <v>67</v>
      </c>
      <c r="B618" s="54" t="s">
        <v>68</v>
      </c>
      <c r="C618" s="7" t="s">
        <v>27</v>
      </c>
      <c r="D618" s="9">
        <v>3.6527825000000003</v>
      </c>
      <c r="E618" s="9">
        <v>2.69136</v>
      </c>
      <c r="F618" s="9">
        <v>2.0959500000000002</v>
      </c>
      <c r="G618" s="8">
        <v>2.8133641666666667</v>
      </c>
      <c r="H618" s="8">
        <v>0.85439999999999994</v>
      </c>
      <c r="I618" s="8">
        <v>1.13208</v>
      </c>
      <c r="J618" s="8">
        <v>0.40050000000000002</v>
      </c>
      <c r="K618" s="8">
        <v>3.3374999999999999</v>
      </c>
      <c r="L618" s="8">
        <v>0</v>
      </c>
      <c r="M618" s="8">
        <v>0</v>
      </c>
      <c r="N618" s="9">
        <v>0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7" t="s">
        <v>21</v>
      </c>
      <c r="Y618" s="9">
        <v>0</v>
      </c>
      <c r="Z618" s="7" t="s">
        <v>21</v>
      </c>
      <c r="AA618" s="9">
        <v>0</v>
      </c>
    </row>
    <row r="619" spans="1:27" ht="44.25" customHeight="1" x14ac:dyDescent="0.25">
      <c r="A619" s="53"/>
      <c r="B619" s="54"/>
      <c r="C619" s="7" t="s">
        <v>61</v>
      </c>
      <c r="D619" s="9">
        <v>4.1042500000000004</v>
      </c>
      <c r="E619" s="9">
        <v>3.024</v>
      </c>
      <c r="F619" s="9">
        <v>2.3550000000000004</v>
      </c>
      <c r="G619" s="8">
        <v>3.1610833333333339</v>
      </c>
      <c r="H619" s="8">
        <v>0.96</v>
      </c>
      <c r="I619" s="8">
        <v>1.272</v>
      </c>
      <c r="J619" s="8">
        <v>3.75</v>
      </c>
      <c r="K619" s="8">
        <v>3.75</v>
      </c>
      <c r="L619" s="8">
        <v>1.4770000000000001</v>
      </c>
      <c r="M619" s="8">
        <v>1.71</v>
      </c>
      <c r="N619" s="9">
        <v>1.048</v>
      </c>
      <c r="O619" s="9">
        <v>1.288</v>
      </c>
      <c r="P619" s="9">
        <v>2.96</v>
      </c>
      <c r="Q619" s="9">
        <v>1.835</v>
      </c>
      <c r="R619" s="9">
        <v>2.58</v>
      </c>
      <c r="S619" s="9">
        <v>1.6800000000000002</v>
      </c>
      <c r="T619" s="9">
        <v>2.58</v>
      </c>
      <c r="U619" s="9">
        <v>1.6800000000000002</v>
      </c>
      <c r="V619" s="9">
        <v>2.58</v>
      </c>
      <c r="W619" s="9">
        <v>1.6800000000000002</v>
      </c>
      <c r="X619" s="7" t="s">
        <v>21</v>
      </c>
      <c r="Y619" s="9">
        <v>1.6800000000000002</v>
      </c>
      <c r="Z619" s="7" t="s">
        <v>21</v>
      </c>
      <c r="AA619" s="9">
        <v>1.6800000000000002</v>
      </c>
    </row>
    <row r="620" spans="1:27" ht="44.25" customHeight="1" x14ac:dyDescent="0.25">
      <c r="A620" s="53"/>
      <c r="B620" s="54"/>
      <c r="C620" s="7" t="s">
        <v>62</v>
      </c>
      <c r="D620" s="9">
        <v>65.408000000000001</v>
      </c>
      <c r="E620" s="9">
        <v>71.042999999999992</v>
      </c>
      <c r="F620" s="9">
        <v>72.082999999999984</v>
      </c>
      <c r="G620" s="8">
        <v>69.511333333333326</v>
      </c>
      <c r="H620" s="8">
        <v>52.03</v>
      </c>
      <c r="I620" s="8">
        <v>62.875000000000007</v>
      </c>
      <c r="J620" s="8">
        <v>77.701999999999998</v>
      </c>
      <c r="K620" s="8">
        <v>80.263000000000005</v>
      </c>
      <c r="L620" s="8">
        <v>83.061000000000007</v>
      </c>
      <c r="M620" s="8">
        <v>101.74299999999999</v>
      </c>
      <c r="N620" s="9">
        <v>46.46</v>
      </c>
      <c r="O620" s="9">
        <v>59.362000000000002</v>
      </c>
      <c r="P620" s="9">
        <v>46.07</v>
      </c>
      <c r="Q620" s="9">
        <v>38.99</v>
      </c>
      <c r="R620" s="9">
        <v>44</v>
      </c>
      <c r="S620" s="9">
        <v>36.4</v>
      </c>
      <c r="T620" s="9">
        <v>44</v>
      </c>
      <c r="U620" s="9">
        <v>36.4</v>
      </c>
      <c r="V620" s="9">
        <v>44</v>
      </c>
      <c r="W620" s="9">
        <v>36.4</v>
      </c>
      <c r="X620" s="7" t="s">
        <v>21</v>
      </c>
      <c r="Y620" s="9">
        <v>36.4</v>
      </c>
      <c r="Z620" s="7" t="s">
        <v>21</v>
      </c>
      <c r="AA620" s="9">
        <v>36.4</v>
      </c>
    </row>
    <row r="621" spans="1:27" ht="44.25" customHeight="1" x14ac:dyDescent="0.25">
      <c r="A621" s="53"/>
      <c r="B621" s="54"/>
      <c r="C621" s="7" t="s">
        <v>63</v>
      </c>
      <c r="D621" s="9">
        <v>0</v>
      </c>
      <c r="E621" s="9">
        <v>0</v>
      </c>
      <c r="F621" s="9">
        <v>0</v>
      </c>
      <c r="G621" s="8">
        <v>0</v>
      </c>
      <c r="H621" s="8">
        <v>0</v>
      </c>
      <c r="I621" s="8">
        <v>780</v>
      </c>
      <c r="J621" s="8">
        <v>0</v>
      </c>
      <c r="K621" s="8">
        <v>765</v>
      </c>
      <c r="L621" s="8">
        <v>0</v>
      </c>
      <c r="M621" s="8">
        <v>695</v>
      </c>
      <c r="N621" s="9">
        <v>470</v>
      </c>
      <c r="O621" s="9">
        <v>470</v>
      </c>
      <c r="P621" s="9">
        <v>576</v>
      </c>
      <c r="Q621" s="9">
        <v>576</v>
      </c>
      <c r="R621" s="9">
        <v>587</v>
      </c>
      <c r="S621" s="9">
        <v>587</v>
      </c>
      <c r="T621" s="9">
        <v>578</v>
      </c>
      <c r="U621" s="9">
        <v>578</v>
      </c>
      <c r="V621" s="9">
        <v>582</v>
      </c>
      <c r="W621" s="9">
        <v>582</v>
      </c>
      <c r="X621" s="7" t="s">
        <v>21</v>
      </c>
      <c r="Y621" s="9">
        <v>582</v>
      </c>
      <c r="Z621" s="7" t="s">
        <v>21</v>
      </c>
      <c r="AA621" s="9">
        <v>582</v>
      </c>
    </row>
    <row r="622" spans="1:27" ht="44.25" customHeight="1" x14ac:dyDescent="0.25">
      <c r="A622" s="53" t="s">
        <v>69</v>
      </c>
      <c r="B622" s="54" t="s">
        <v>31</v>
      </c>
      <c r="C622" s="7" t="s">
        <v>27</v>
      </c>
      <c r="D622" s="9">
        <v>0</v>
      </c>
      <c r="E622" s="9">
        <v>0</v>
      </c>
      <c r="F622" s="9">
        <v>2.0959500000000002</v>
      </c>
      <c r="G622" s="8">
        <v>0.6986500000000001</v>
      </c>
      <c r="H622" s="8">
        <v>0.85439999999999994</v>
      </c>
      <c r="I622" s="8">
        <v>1.13208</v>
      </c>
      <c r="J622" s="8">
        <v>0.40050000000000002</v>
      </c>
      <c r="K622" s="8">
        <v>3.3374999999999999</v>
      </c>
      <c r="L622" s="8">
        <v>0</v>
      </c>
      <c r="M622" s="8">
        <v>0</v>
      </c>
      <c r="N622" s="9">
        <v>0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7" t="s">
        <v>21</v>
      </c>
      <c r="Y622" s="9">
        <v>0</v>
      </c>
      <c r="Z622" s="7" t="s">
        <v>21</v>
      </c>
      <c r="AA622" s="9">
        <v>0</v>
      </c>
    </row>
    <row r="623" spans="1:27" ht="44.25" customHeight="1" x14ac:dyDescent="0.25">
      <c r="A623" s="53"/>
      <c r="B623" s="54"/>
      <c r="C623" s="7" t="s">
        <v>61</v>
      </c>
      <c r="D623" s="9">
        <v>0</v>
      </c>
      <c r="E623" s="9">
        <v>0</v>
      </c>
      <c r="F623" s="9">
        <v>2.3550000000000004</v>
      </c>
      <c r="G623" s="8">
        <v>0.78500000000000014</v>
      </c>
      <c r="H623" s="8">
        <v>0.96</v>
      </c>
      <c r="I623" s="8">
        <v>1.272</v>
      </c>
      <c r="J623" s="8">
        <v>3.75</v>
      </c>
      <c r="K623" s="8">
        <v>3.75</v>
      </c>
      <c r="L623" s="8">
        <v>1.4770000000000001</v>
      </c>
      <c r="M623" s="8">
        <v>1.71</v>
      </c>
      <c r="N623" s="9">
        <v>0.2</v>
      </c>
      <c r="O623" s="9">
        <v>0.48</v>
      </c>
      <c r="P623" s="9">
        <v>0.76</v>
      </c>
      <c r="Q623" s="9">
        <v>0.76</v>
      </c>
      <c r="R623" s="9">
        <v>0.78</v>
      </c>
      <c r="S623" s="9">
        <v>0.78</v>
      </c>
      <c r="T623" s="9">
        <v>0.78</v>
      </c>
      <c r="U623" s="9">
        <v>0.78</v>
      </c>
      <c r="V623" s="9">
        <v>0.78</v>
      </c>
      <c r="W623" s="9">
        <v>0.78</v>
      </c>
      <c r="X623" s="7" t="s">
        <v>21</v>
      </c>
      <c r="Y623" s="9">
        <v>0.78</v>
      </c>
      <c r="Z623" s="7" t="s">
        <v>21</v>
      </c>
      <c r="AA623" s="9">
        <v>0.78</v>
      </c>
    </row>
    <row r="624" spans="1:27" ht="44.25" customHeight="1" x14ac:dyDescent="0.25">
      <c r="A624" s="53"/>
      <c r="B624" s="54"/>
      <c r="C624" s="7" t="s">
        <v>62</v>
      </c>
      <c r="D624" s="9">
        <v>0</v>
      </c>
      <c r="E624" s="9">
        <v>0</v>
      </c>
      <c r="F624" s="9">
        <v>72.082999999999984</v>
      </c>
      <c r="G624" s="8">
        <v>24.027666666666661</v>
      </c>
      <c r="H624" s="8">
        <v>52.03</v>
      </c>
      <c r="I624" s="8">
        <v>62.875000000000007</v>
      </c>
      <c r="J624" s="8">
        <v>77.701999999999998</v>
      </c>
      <c r="K624" s="8">
        <v>80.263000000000005</v>
      </c>
      <c r="L624" s="8">
        <v>83.061000000000007</v>
      </c>
      <c r="M624" s="8">
        <v>101.74299999999999</v>
      </c>
      <c r="N624" s="9">
        <v>36.96</v>
      </c>
      <c r="O624" s="9">
        <v>48.39</v>
      </c>
      <c r="P624" s="9">
        <v>28.6</v>
      </c>
      <c r="Q624" s="9">
        <v>28.6</v>
      </c>
      <c r="R624" s="9">
        <v>28.8</v>
      </c>
      <c r="S624" s="9">
        <v>28.8</v>
      </c>
      <c r="T624" s="9">
        <v>28.8</v>
      </c>
      <c r="U624" s="9">
        <v>28.8</v>
      </c>
      <c r="V624" s="9">
        <v>28.8</v>
      </c>
      <c r="W624" s="9">
        <v>28.8</v>
      </c>
      <c r="X624" s="7" t="s">
        <v>21</v>
      </c>
      <c r="Y624" s="9">
        <v>28.8</v>
      </c>
      <c r="Z624" s="7" t="s">
        <v>21</v>
      </c>
      <c r="AA624" s="9">
        <v>28.8</v>
      </c>
    </row>
    <row r="625" spans="1:27" ht="44.25" customHeight="1" x14ac:dyDescent="0.25">
      <c r="A625" s="53"/>
      <c r="B625" s="54"/>
      <c r="C625" s="7" t="s">
        <v>63</v>
      </c>
      <c r="D625" s="9">
        <v>0</v>
      </c>
      <c r="E625" s="9">
        <v>0</v>
      </c>
      <c r="F625" s="9">
        <v>0</v>
      </c>
      <c r="G625" s="8">
        <v>0</v>
      </c>
      <c r="H625" s="8">
        <v>0</v>
      </c>
      <c r="I625" s="8">
        <v>780</v>
      </c>
      <c r="J625" s="8">
        <v>0</v>
      </c>
      <c r="K625" s="8">
        <v>765</v>
      </c>
      <c r="L625" s="8">
        <v>0</v>
      </c>
      <c r="M625" s="8">
        <v>695</v>
      </c>
      <c r="N625" s="9">
        <v>142</v>
      </c>
      <c r="O625" s="9">
        <v>142</v>
      </c>
      <c r="P625" s="9">
        <v>176</v>
      </c>
      <c r="Q625" s="9">
        <v>176</v>
      </c>
      <c r="R625" s="9">
        <v>188</v>
      </c>
      <c r="S625" s="9">
        <v>188</v>
      </c>
      <c r="T625" s="9">
        <v>190</v>
      </c>
      <c r="U625" s="9">
        <v>190</v>
      </c>
      <c r="V625" s="9">
        <v>192</v>
      </c>
      <c r="W625" s="9">
        <v>192</v>
      </c>
      <c r="X625" s="7" t="s">
        <v>21</v>
      </c>
      <c r="Y625" s="9">
        <v>192</v>
      </c>
      <c r="Z625" s="7" t="s">
        <v>21</v>
      </c>
      <c r="AA625" s="9">
        <v>192</v>
      </c>
    </row>
    <row r="626" spans="1:27" ht="44.25" customHeight="1" x14ac:dyDescent="0.25">
      <c r="A626" s="53" t="s">
        <v>70</v>
      </c>
      <c r="B626" s="54" t="s">
        <v>33</v>
      </c>
      <c r="C626" s="7" t="s">
        <v>27</v>
      </c>
      <c r="D626" s="9">
        <v>0</v>
      </c>
      <c r="E626" s="9">
        <v>0</v>
      </c>
      <c r="F626" s="9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9">
        <v>0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0</v>
      </c>
      <c r="U626" s="9">
        <v>0</v>
      </c>
      <c r="V626" s="9">
        <v>0</v>
      </c>
      <c r="W626" s="9">
        <v>0</v>
      </c>
      <c r="X626" s="7" t="s">
        <v>21</v>
      </c>
      <c r="Y626" s="9">
        <v>0</v>
      </c>
      <c r="Z626" s="7" t="s">
        <v>21</v>
      </c>
      <c r="AA626" s="9">
        <v>0</v>
      </c>
    </row>
    <row r="627" spans="1:27" ht="44.25" customHeight="1" x14ac:dyDescent="0.25">
      <c r="A627" s="53"/>
      <c r="B627" s="54"/>
      <c r="C627" s="7" t="s">
        <v>61</v>
      </c>
      <c r="D627" s="9">
        <v>0</v>
      </c>
      <c r="E627" s="9">
        <v>0</v>
      </c>
      <c r="F627" s="9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0</v>
      </c>
      <c r="N627" s="9">
        <v>0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7" t="s">
        <v>21</v>
      </c>
      <c r="Y627" s="9">
        <v>0</v>
      </c>
      <c r="Z627" s="7" t="s">
        <v>21</v>
      </c>
      <c r="AA627" s="9">
        <v>0</v>
      </c>
    </row>
    <row r="628" spans="1:27" ht="44.25" customHeight="1" x14ac:dyDescent="0.25">
      <c r="A628" s="53"/>
      <c r="B628" s="54"/>
      <c r="C628" s="7" t="s">
        <v>62</v>
      </c>
      <c r="D628" s="9">
        <v>0</v>
      </c>
      <c r="E628" s="9">
        <v>0</v>
      </c>
      <c r="F628" s="9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7" t="s">
        <v>21</v>
      </c>
      <c r="Y628" s="9">
        <v>0</v>
      </c>
      <c r="Z628" s="7" t="s">
        <v>21</v>
      </c>
      <c r="AA628" s="9">
        <v>0</v>
      </c>
    </row>
    <row r="629" spans="1:27" ht="44.25" customHeight="1" x14ac:dyDescent="0.25">
      <c r="A629" s="53"/>
      <c r="B629" s="54"/>
      <c r="C629" s="7" t="s">
        <v>63</v>
      </c>
      <c r="D629" s="9">
        <v>0</v>
      </c>
      <c r="E629" s="9">
        <v>0</v>
      </c>
      <c r="F629" s="9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7" t="s">
        <v>21</v>
      </c>
      <c r="Y629" s="9">
        <v>0</v>
      </c>
      <c r="Z629" s="7" t="s">
        <v>21</v>
      </c>
      <c r="AA629" s="9">
        <v>0</v>
      </c>
    </row>
    <row r="630" spans="1:27" ht="32.25" customHeight="1" x14ac:dyDescent="0.25">
      <c r="A630" s="53" t="s">
        <v>71</v>
      </c>
      <c r="B630" s="54" t="s">
        <v>35</v>
      </c>
      <c r="C630" s="7" t="s">
        <v>27</v>
      </c>
      <c r="D630" s="9">
        <v>3.6527825000000003</v>
      </c>
      <c r="E630" s="9">
        <v>2.69136</v>
      </c>
      <c r="F630" s="9">
        <v>0</v>
      </c>
      <c r="G630" s="8">
        <v>2.1147141666666669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0</v>
      </c>
      <c r="N630" s="9">
        <v>0</v>
      </c>
      <c r="O630" s="9">
        <v>0</v>
      </c>
      <c r="P630" s="9">
        <v>0</v>
      </c>
      <c r="Q630" s="9">
        <v>0</v>
      </c>
      <c r="R630" s="9">
        <v>0</v>
      </c>
      <c r="S630" s="9">
        <v>0</v>
      </c>
      <c r="T630" s="9">
        <v>0</v>
      </c>
      <c r="U630" s="9">
        <v>0</v>
      </c>
      <c r="V630" s="9">
        <v>0</v>
      </c>
      <c r="W630" s="9">
        <v>0</v>
      </c>
      <c r="X630" s="7" t="s">
        <v>21</v>
      </c>
      <c r="Y630" s="9">
        <v>0</v>
      </c>
      <c r="Z630" s="7" t="s">
        <v>21</v>
      </c>
      <c r="AA630" s="9">
        <v>0</v>
      </c>
    </row>
    <row r="631" spans="1:27" ht="44.25" customHeight="1" x14ac:dyDescent="0.25">
      <c r="A631" s="53"/>
      <c r="B631" s="54"/>
      <c r="C631" s="7" t="s">
        <v>61</v>
      </c>
      <c r="D631" s="9">
        <v>4.1042500000000004</v>
      </c>
      <c r="E631" s="9">
        <v>3.024</v>
      </c>
      <c r="F631" s="9">
        <v>0</v>
      </c>
      <c r="G631" s="8">
        <v>2.3760833333333333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0</v>
      </c>
      <c r="N631" s="9">
        <v>0.84799999999999998</v>
      </c>
      <c r="O631" s="9">
        <v>0.80800000000000005</v>
      </c>
      <c r="P631" s="9">
        <v>2.2000000000000002</v>
      </c>
      <c r="Q631" s="9">
        <v>1.075</v>
      </c>
      <c r="R631" s="9">
        <v>1.8</v>
      </c>
      <c r="S631" s="9">
        <v>0.9</v>
      </c>
      <c r="T631" s="9">
        <v>1.8</v>
      </c>
      <c r="U631" s="9">
        <v>0.9</v>
      </c>
      <c r="V631" s="9">
        <v>1.8</v>
      </c>
      <c r="W631" s="9">
        <v>0.9</v>
      </c>
      <c r="X631" s="7" t="s">
        <v>21</v>
      </c>
      <c r="Y631" s="9">
        <v>0.9</v>
      </c>
      <c r="Z631" s="7" t="s">
        <v>21</v>
      </c>
      <c r="AA631" s="9">
        <v>0.9</v>
      </c>
    </row>
    <row r="632" spans="1:27" ht="44.25" customHeight="1" x14ac:dyDescent="0.25">
      <c r="A632" s="53"/>
      <c r="B632" s="54"/>
      <c r="C632" s="7" t="s">
        <v>62</v>
      </c>
      <c r="D632" s="9">
        <v>65.408000000000001</v>
      </c>
      <c r="E632" s="9">
        <v>71.042999999999992</v>
      </c>
      <c r="F632" s="9">
        <v>0</v>
      </c>
      <c r="G632" s="8">
        <v>45.483666666666664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0</v>
      </c>
      <c r="N632" s="9">
        <v>9.5</v>
      </c>
      <c r="O632" s="9">
        <v>10.972</v>
      </c>
      <c r="P632" s="9">
        <v>17.47</v>
      </c>
      <c r="Q632" s="9">
        <v>10.39</v>
      </c>
      <c r="R632" s="9">
        <v>15.2</v>
      </c>
      <c r="S632" s="9">
        <v>7.6</v>
      </c>
      <c r="T632" s="9">
        <v>15.2</v>
      </c>
      <c r="U632" s="9">
        <v>7.6</v>
      </c>
      <c r="V632" s="9">
        <v>15.2</v>
      </c>
      <c r="W632" s="9">
        <v>7.6</v>
      </c>
      <c r="X632" s="7" t="s">
        <v>21</v>
      </c>
      <c r="Y632" s="9">
        <v>7.6</v>
      </c>
      <c r="Z632" s="7" t="s">
        <v>21</v>
      </c>
      <c r="AA632" s="9">
        <v>7.6</v>
      </c>
    </row>
    <row r="633" spans="1:27" ht="44.25" customHeight="1" x14ac:dyDescent="0.25">
      <c r="A633" s="53"/>
      <c r="B633" s="54"/>
      <c r="C633" s="7" t="s">
        <v>63</v>
      </c>
      <c r="D633" s="9">
        <v>0</v>
      </c>
      <c r="E633" s="9">
        <v>0</v>
      </c>
      <c r="F633" s="9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0</v>
      </c>
      <c r="N633" s="9">
        <v>328</v>
      </c>
      <c r="O633" s="9">
        <v>328</v>
      </c>
      <c r="P633" s="9">
        <v>400</v>
      </c>
      <c r="Q633" s="9">
        <v>400</v>
      </c>
      <c r="R633" s="9">
        <v>399</v>
      </c>
      <c r="S633" s="9">
        <v>399</v>
      </c>
      <c r="T633" s="9">
        <v>388</v>
      </c>
      <c r="U633" s="9">
        <v>388</v>
      </c>
      <c r="V633" s="9">
        <v>390</v>
      </c>
      <c r="W633" s="9">
        <v>390</v>
      </c>
      <c r="X633" s="7" t="s">
        <v>21</v>
      </c>
      <c r="Y633" s="9">
        <v>390</v>
      </c>
      <c r="Z633" s="7" t="s">
        <v>21</v>
      </c>
      <c r="AA633" s="9">
        <v>390</v>
      </c>
    </row>
    <row r="634" spans="1:27" ht="26.25" customHeight="1" x14ac:dyDescent="0.25">
      <c r="A634" s="21" t="s">
        <v>72</v>
      </c>
      <c r="B634" s="22" t="s">
        <v>73</v>
      </c>
      <c r="C634" s="7" t="s">
        <v>21</v>
      </c>
      <c r="D634" s="7" t="s">
        <v>21</v>
      </c>
      <c r="E634" s="7" t="s">
        <v>21</v>
      </c>
      <c r="F634" s="7" t="s">
        <v>21</v>
      </c>
      <c r="G634" s="7" t="s">
        <v>21</v>
      </c>
      <c r="H634" s="7" t="s">
        <v>21</v>
      </c>
      <c r="I634" s="7" t="s">
        <v>21</v>
      </c>
      <c r="J634" s="7" t="s">
        <v>21</v>
      </c>
      <c r="K634" s="7" t="s">
        <v>21</v>
      </c>
      <c r="L634" s="7" t="s">
        <v>21</v>
      </c>
      <c r="M634" s="7" t="s">
        <v>21</v>
      </c>
      <c r="N634" s="7" t="s">
        <v>21</v>
      </c>
      <c r="O634" s="7" t="s">
        <v>21</v>
      </c>
      <c r="P634" s="7" t="s">
        <v>21</v>
      </c>
      <c r="Q634" s="7" t="s">
        <v>21</v>
      </c>
      <c r="R634" s="7" t="s">
        <v>21</v>
      </c>
      <c r="S634" s="7" t="s">
        <v>21</v>
      </c>
      <c r="T634" s="7" t="s">
        <v>21</v>
      </c>
      <c r="U634" s="7" t="s">
        <v>21</v>
      </c>
      <c r="V634" s="7" t="s">
        <v>21</v>
      </c>
      <c r="W634" s="7" t="s">
        <v>21</v>
      </c>
      <c r="X634" s="7" t="s">
        <v>21</v>
      </c>
      <c r="Y634" s="7" t="s">
        <v>21</v>
      </c>
      <c r="Z634" s="7" t="s">
        <v>21</v>
      </c>
      <c r="AA634" s="7" t="s">
        <v>21</v>
      </c>
    </row>
    <row r="635" spans="1:27" ht="23.25" customHeight="1" x14ac:dyDescent="0.25">
      <c r="A635" s="53" t="s">
        <v>74</v>
      </c>
      <c r="B635" s="54" t="s">
        <v>25</v>
      </c>
      <c r="C635" s="7" t="s">
        <v>26</v>
      </c>
      <c r="D635" s="8">
        <v>28</v>
      </c>
      <c r="E635" s="8">
        <v>30</v>
      </c>
      <c r="F635" s="8">
        <v>52</v>
      </c>
      <c r="G635" s="8">
        <v>36.666666666666664</v>
      </c>
      <c r="H635" s="8">
        <v>0</v>
      </c>
      <c r="I635" s="8">
        <v>58</v>
      </c>
      <c r="J635" s="8">
        <v>4</v>
      </c>
      <c r="K635" s="8">
        <v>56</v>
      </c>
      <c r="L635" s="8">
        <v>57</v>
      </c>
      <c r="M635" s="8">
        <v>57</v>
      </c>
      <c r="N635" s="8">
        <v>66</v>
      </c>
      <c r="O635" s="8">
        <v>66</v>
      </c>
      <c r="P635" s="8">
        <v>56</v>
      </c>
      <c r="Q635" s="8">
        <v>65</v>
      </c>
      <c r="R635" s="8">
        <v>53</v>
      </c>
      <c r="S635" s="8">
        <v>54</v>
      </c>
      <c r="T635" s="8">
        <v>50</v>
      </c>
      <c r="U635" s="8">
        <v>49</v>
      </c>
      <c r="V635" s="8">
        <v>43</v>
      </c>
      <c r="W635" s="8">
        <v>42</v>
      </c>
      <c r="X635" s="7" t="s">
        <v>21</v>
      </c>
      <c r="Y635" s="8">
        <v>37</v>
      </c>
      <c r="Z635" s="7" t="s">
        <v>21</v>
      </c>
      <c r="AA635" s="8">
        <v>31</v>
      </c>
    </row>
    <row r="636" spans="1:27" ht="33.75" customHeight="1" x14ac:dyDescent="0.25">
      <c r="A636" s="53"/>
      <c r="B636" s="54"/>
      <c r="C636" s="7" t="s">
        <v>27</v>
      </c>
      <c r="D636" s="9">
        <v>1.61</v>
      </c>
      <c r="E636" s="9">
        <v>2.02</v>
      </c>
      <c r="F636" s="9">
        <v>4.03</v>
      </c>
      <c r="G636" s="8">
        <v>2.5533333333333332</v>
      </c>
      <c r="H636" s="8">
        <v>0</v>
      </c>
      <c r="I636" s="8">
        <v>4.17</v>
      </c>
      <c r="J636" s="8">
        <v>0.23</v>
      </c>
      <c r="K636" s="8">
        <v>4.3099999999999996</v>
      </c>
      <c r="L636" s="8">
        <v>3.5056000000000003</v>
      </c>
      <c r="M636" s="8">
        <v>3.5056000000000003</v>
      </c>
      <c r="N636" s="9">
        <v>4.8979999999999997</v>
      </c>
      <c r="O636" s="9">
        <v>4.8979999999999997</v>
      </c>
      <c r="P636" s="9">
        <v>4.8979999999999997</v>
      </c>
      <c r="Q636" s="9">
        <v>3.7600000000000002</v>
      </c>
      <c r="R636" s="9">
        <v>4.7479999999999993</v>
      </c>
      <c r="S636" s="9">
        <v>4.6500000000000004</v>
      </c>
      <c r="T636" s="9">
        <v>4.4280000000000008</v>
      </c>
      <c r="U636" s="9">
        <v>3.9500000000000006</v>
      </c>
      <c r="V636" s="9">
        <v>3.8980000000000006</v>
      </c>
      <c r="W636" s="9">
        <v>3.27</v>
      </c>
      <c r="X636" s="7" t="s">
        <v>21</v>
      </c>
      <c r="Y636" s="9">
        <v>2.4699999999999998</v>
      </c>
      <c r="Z636" s="7" t="s">
        <v>21</v>
      </c>
      <c r="AA636" s="9">
        <v>1.77</v>
      </c>
    </row>
    <row r="637" spans="1:27" ht="23.25" customHeight="1" x14ac:dyDescent="0.25">
      <c r="A637" s="53" t="s">
        <v>75</v>
      </c>
      <c r="B637" s="54" t="s">
        <v>29</v>
      </c>
      <c r="C637" s="7" t="s">
        <v>26</v>
      </c>
      <c r="D637" s="8">
        <v>23</v>
      </c>
      <c r="E637" s="8">
        <v>11</v>
      </c>
      <c r="F637" s="8">
        <v>38</v>
      </c>
      <c r="G637" s="8">
        <v>24</v>
      </c>
      <c r="H637" s="8">
        <v>0</v>
      </c>
      <c r="I637" s="8">
        <v>41</v>
      </c>
      <c r="J637" s="8">
        <v>0</v>
      </c>
      <c r="K637" s="8">
        <v>43</v>
      </c>
      <c r="L637" s="8">
        <v>51</v>
      </c>
      <c r="M637" s="8">
        <v>51</v>
      </c>
      <c r="N637" s="8">
        <v>33</v>
      </c>
      <c r="O637" s="8">
        <v>33</v>
      </c>
      <c r="P637" s="8">
        <v>26</v>
      </c>
      <c r="Q637" s="8">
        <v>23</v>
      </c>
      <c r="R637" s="8">
        <v>25</v>
      </c>
      <c r="S637" s="8">
        <v>11</v>
      </c>
      <c r="T637" s="8">
        <v>25</v>
      </c>
      <c r="U637" s="8">
        <v>8</v>
      </c>
      <c r="V637" s="8">
        <v>24</v>
      </c>
      <c r="W637" s="8">
        <v>7</v>
      </c>
      <c r="X637" s="7" t="s">
        <v>21</v>
      </c>
      <c r="Y637" s="8">
        <v>6</v>
      </c>
      <c r="Z637" s="7" t="s">
        <v>21</v>
      </c>
      <c r="AA637" s="8">
        <v>7</v>
      </c>
    </row>
    <row r="638" spans="1:27" ht="23.25" customHeight="1" x14ac:dyDescent="0.25">
      <c r="A638" s="53"/>
      <c r="B638" s="54"/>
      <c r="C638" s="7" t="s">
        <v>27</v>
      </c>
      <c r="D638" s="9">
        <v>1.31</v>
      </c>
      <c r="E638" s="9">
        <v>0.52</v>
      </c>
      <c r="F638" s="9">
        <v>2.82</v>
      </c>
      <c r="G638" s="8">
        <v>1.55</v>
      </c>
      <c r="H638" s="8">
        <v>0</v>
      </c>
      <c r="I638" s="8">
        <v>2.56</v>
      </c>
      <c r="J638" s="8">
        <v>0</v>
      </c>
      <c r="K638" s="8">
        <v>3.05</v>
      </c>
      <c r="L638" s="8">
        <v>3.0556000000000001</v>
      </c>
      <c r="M638" s="8">
        <v>3.0556000000000001</v>
      </c>
      <c r="N638" s="9">
        <v>1.6679999999999999</v>
      </c>
      <c r="O638" s="9">
        <v>1.6679999999999999</v>
      </c>
      <c r="P638" s="9">
        <v>1.4379999999999997</v>
      </c>
      <c r="Q638" s="9">
        <v>1.3</v>
      </c>
      <c r="R638" s="9">
        <v>1.3879999999999997</v>
      </c>
      <c r="S638" s="9">
        <v>0.6</v>
      </c>
      <c r="T638" s="9">
        <v>1.3879999999999999</v>
      </c>
      <c r="U638" s="9">
        <v>0.6</v>
      </c>
      <c r="V638" s="9">
        <v>1.3379999999999999</v>
      </c>
      <c r="W638" s="9">
        <v>0.4</v>
      </c>
      <c r="X638" s="7" t="s">
        <v>21</v>
      </c>
      <c r="Y638" s="9">
        <v>0.24</v>
      </c>
      <c r="Z638" s="7" t="s">
        <v>21</v>
      </c>
      <c r="AA638" s="9">
        <v>0.44</v>
      </c>
    </row>
    <row r="639" spans="1:27" ht="26.25" customHeight="1" x14ac:dyDescent="0.25">
      <c r="A639" s="53" t="s">
        <v>76</v>
      </c>
      <c r="B639" s="54" t="s">
        <v>31</v>
      </c>
      <c r="C639" s="7" t="s">
        <v>26</v>
      </c>
      <c r="D639" s="8">
        <v>0</v>
      </c>
      <c r="E639" s="8">
        <v>0</v>
      </c>
      <c r="F639" s="8">
        <v>14</v>
      </c>
      <c r="G639" s="8">
        <v>4.666666666666667</v>
      </c>
      <c r="H639" s="8">
        <v>0</v>
      </c>
      <c r="I639" s="8">
        <v>17</v>
      </c>
      <c r="J639" s="8">
        <v>4</v>
      </c>
      <c r="K639" s="8">
        <v>13</v>
      </c>
      <c r="L639" s="8">
        <v>6</v>
      </c>
      <c r="M639" s="8">
        <v>6</v>
      </c>
      <c r="N639" s="8">
        <v>13</v>
      </c>
      <c r="O639" s="8">
        <v>13</v>
      </c>
      <c r="P639" s="8">
        <v>11</v>
      </c>
      <c r="Q639" s="8">
        <v>16</v>
      </c>
      <c r="R639" s="8">
        <v>10</v>
      </c>
      <c r="S639" s="8">
        <v>15</v>
      </c>
      <c r="T639" s="8">
        <v>9</v>
      </c>
      <c r="U639" s="8">
        <v>14</v>
      </c>
      <c r="V639" s="8">
        <v>7</v>
      </c>
      <c r="W639" s="8">
        <v>14</v>
      </c>
      <c r="X639" s="7" t="s">
        <v>21</v>
      </c>
      <c r="Y639" s="8">
        <v>14</v>
      </c>
      <c r="Z639" s="7" t="s">
        <v>21</v>
      </c>
      <c r="AA639" s="8">
        <v>13</v>
      </c>
    </row>
    <row r="640" spans="1:27" ht="24.75" customHeight="1" x14ac:dyDescent="0.25">
      <c r="A640" s="53"/>
      <c r="B640" s="54"/>
      <c r="C640" s="7" t="s">
        <v>27</v>
      </c>
      <c r="D640" s="9">
        <v>0</v>
      </c>
      <c r="E640" s="9">
        <v>0</v>
      </c>
      <c r="F640" s="9">
        <v>1.21</v>
      </c>
      <c r="G640" s="8">
        <v>0.40333333333333332</v>
      </c>
      <c r="H640" s="8">
        <v>0</v>
      </c>
      <c r="I640" s="8">
        <v>1.61</v>
      </c>
      <c r="J640" s="8">
        <v>0.23</v>
      </c>
      <c r="K640" s="8">
        <v>1.26</v>
      </c>
      <c r="L640" s="8">
        <v>0.45</v>
      </c>
      <c r="M640" s="8">
        <v>0.45</v>
      </c>
      <c r="N640" s="9">
        <v>1.3</v>
      </c>
      <c r="O640" s="9">
        <v>1.3</v>
      </c>
      <c r="P640" s="9">
        <v>1.44</v>
      </c>
      <c r="Q640" s="9">
        <v>1.44</v>
      </c>
      <c r="R640" s="9">
        <v>1.3900000000000001</v>
      </c>
      <c r="S640" s="9">
        <v>1.39</v>
      </c>
      <c r="T640" s="9">
        <v>1.1700000000000004</v>
      </c>
      <c r="U640" s="9">
        <v>1.2900000000000005</v>
      </c>
      <c r="V640" s="9">
        <v>0.89000000000000035</v>
      </c>
      <c r="W640" s="9">
        <v>1.31</v>
      </c>
      <c r="X640" s="7" t="s">
        <v>21</v>
      </c>
      <c r="Y640" s="9">
        <v>1.23</v>
      </c>
      <c r="Z640" s="7" t="s">
        <v>21</v>
      </c>
      <c r="AA640" s="9">
        <v>1.08</v>
      </c>
    </row>
    <row r="641" spans="1:27" ht="26.25" customHeight="1" x14ac:dyDescent="0.25">
      <c r="A641" s="53" t="s">
        <v>77</v>
      </c>
      <c r="B641" s="54" t="s">
        <v>33</v>
      </c>
      <c r="C641" s="7" t="s">
        <v>26</v>
      </c>
      <c r="D641" s="8">
        <v>0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>
        <v>0</v>
      </c>
      <c r="S641" s="8">
        <v>0</v>
      </c>
      <c r="T641" s="8">
        <v>0</v>
      </c>
      <c r="U641" s="8">
        <v>0</v>
      </c>
      <c r="V641" s="8">
        <v>0</v>
      </c>
      <c r="W641" s="8">
        <v>0</v>
      </c>
      <c r="X641" s="7" t="s">
        <v>21</v>
      </c>
      <c r="Y641" s="8">
        <v>0</v>
      </c>
      <c r="Z641" s="7" t="s">
        <v>21</v>
      </c>
      <c r="AA641" s="8">
        <v>0</v>
      </c>
    </row>
    <row r="642" spans="1:27" ht="23.25" customHeight="1" x14ac:dyDescent="0.25">
      <c r="A642" s="53"/>
      <c r="B642" s="54"/>
      <c r="C642" s="7" t="s">
        <v>27</v>
      </c>
      <c r="D642" s="9">
        <v>0</v>
      </c>
      <c r="E642" s="9">
        <v>0</v>
      </c>
      <c r="F642" s="9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9">
        <v>0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7" t="s">
        <v>21</v>
      </c>
      <c r="Y642" s="9">
        <v>0</v>
      </c>
      <c r="Z642" s="7" t="s">
        <v>21</v>
      </c>
      <c r="AA642" s="9">
        <v>0</v>
      </c>
    </row>
    <row r="643" spans="1:27" ht="21.75" customHeight="1" x14ac:dyDescent="0.25">
      <c r="A643" s="53" t="s">
        <v>78</v>
      </c>
      <c r="B643" s="54" t="s">
        <v>35</v>
      </c>
      <c r="C643" s="7" t="s">
        <v>26</v>
      </c>
      <c r="D643" s="8">
        <v>5</v>
      </c>
      <c r="E643" s="8">
        <v>19</v>
      </c>
      <c r="F643" s="8">
        <v>0</v>
      </c>
      <c r="G643" s="8">
        <v>8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20</v>
      </c>
      <c r="O643" s="8">
        <v>20</v>
      </c>
      <c r="P643" s="8">
        <v>19</v>
      </c>
      <c r="Q643" s="8">
        <v>26</v>
      </c>
      <c r="R643" s="8">
        <v>18</v>
      </c>
      <c r="S643" s="8">
        <v>28</v>
      </c>
      <c r="T643" s="8">
        <v>16</v>
      </c>
      <c r="U643" s="8">
        <v>27</v>
      </c>
      <c r="V643" s="8">
        <v>12</v>
      </c>
      <c r="W643" s="8">
        <v>21</v>
      </c>
      <c r="X643" s="7" t="s">
        <v>21</v>
      </c>
      <c r="Y643" s="8">
        <v>17</v>
      </c>
      <c r="Z643" s="7" t="s">
        <v>21</v>
      </c>
      <c r="AA643" s="8">
        <v>11</v>
      </c>
    </row>
    <row r="644" spans="1:27" ht="23.25" customHeight="1" x14ac:dyDescent="0.25">
      <c r="A644" s="53"/>
      <c r="B644" s="54"/>
      <c r="C644" s="7" t="s">
        <v>27</v>
      </c>
      <c r="D644" s="9">
        <v>0.3</v>
      </c>
      <c r="E644" s="9">
        <v>1.5</v>
      </c>
      <c r="F644" s="9">
        <v>0</v>
      </c>
      <c r="G644" s="8">
        <v>0.6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9">
        <v>1.93</v>
      </c>
      <c r="O644" s="9">
        <v>1.93</v>
      </c>
      <c r="P644" s="9">
        <v>2.02</v>
      </c>
      <c r="Q644" s="9">
        <v>1.02</v>
      </c>
      <c r="R644" s="9">
        <v>1.9700000000000002</v>
      </c>
      <c r="S644" s="9">
        <v>2.66</v>
      </c>
      <c r="T644" s="9">
        <v>1.8700000000000003</v>
      </c>
      <c r="U644" s="9">
        <v>2.06</v>
      </c>
      <c r="V644" s="9">
        <v>1.6700000000000004</v>
      </c>
      <c r="W644" s="9">
        <v>1.56</v>
      </c>
      <c r="X644" s="7" t="s">
        <v>21</v>
      </c>
      <c r="Y644" s="9">
        <v>1</v>
      </c>
      <c r="Z644" s="7" t="s">
        <v>21</v>
      </c>
      <c r="AA644" s="9">
        <v>0.25</v>
      </c>
    </row>
    <row r="645" spans="1:27" ht="27.75" customHeight="1" x14ac:dyDescent="0.25">
      <c r="A645" s="53" t="s">
        <v>79</v>
      </c>
      <c r="B645" s="54" t="s">
        <v>37</v>
      </c>
      <c r="C645" s="7" t="s">
        <v>26</v>
      </c>
      <c r="D645" s="8">
        <v>54</v>
      </c>
      <c r="E645" s="8">
        <v>88</v>
      </c>
      <c r="F645" s="8">
        <v>80</v>
      </c>
      <c r="G645" s="8">
        <v>74</v>
      </c>
      <c r="H645" s="8">
        <v>0</v>
      </c>
      <c r="I645" s="8">
        <v>78</v>
      </c>
      <c r="J645" s="8">
        <v>13</v>
      </c>
      <c r="K645" s="8">
        <v>87</v>
      </c>
      <c r="L645" s="8">
        <v>39</v>
      </c>
      <c r="M645" s="8">
        <v>77</v>
      </c>
      <c r="N645" s="8">
        <v>60</v>
      </c>
      <c r="O645" s="8">
        <v>67</v>
      </c>
      <c r="P645" s="8">
        <v>65</v>
      </c>
      <c r="Q645" s="8">
        <v>51</v>
      </c>
      <c r="R645" s="8">
        <v>64</v>
      </c>
      <c r="S645" s="8">
        <v>66</v>
      </c>
      <c r="T645" s="8">
        <v>59</v>
      </c>
      <c r="U645" s="8">
        <v>66</v>
      </c>
      <c r="V645" s="8">
        <v>57</v>
      </c>
      <c r="W645" s="8">
        <v>68</v>
      </c>
      <c r="X645" s="7" t="s">
        <v>21</v>
      </c>
      <c r="Y645" s="8">
        <v>58</v>
      </c>
      <c r="Z645" s="7" t="s">
        <v>21</v>
      </c>
      <c r="AA645" s="8">
        <v>57</v>
      </c>
    </row>
    <row r="646" spans="1:27" ht="26.25" customHeight="1" x14ac:dyDescent="0.25">
      <c r="A646" s="53"/>
      <c r="B646" s="54"/>
      <c r="C646" s="7" t="s">
        <v>27</v>
      </c>
      <c r="D646" s="9">
        <v>3.1</v>
      </c>
      <c r="E646" s="9">
        <v>6.78</v>
      </c>
      <c r="F646" s="9">
        <v>4.33</v>
      </c>
      <c r="G646" s="8">
        <v>4.7366666666666672</v>
      </c>
      <c r="H646" s="8">
        <v>0</v>
      </c>
      <c r="I646" s="8">
        <v>4.4400000000000004</v>
      </c>
      <c r="J646" s="8">
        <v>1.25</v>
      </c>
      <c r="K646" s="8">
        <v>3.59</v>
      </c>
      <c r="L646" s="8">
        <v>1.9925999999999999</v>
      </c>
      <c r="M646" s="8">
        <v>5.82</v>
      </c>
      <c r="N646" s="9">
        <v>2.7800000000000002</v>
      </c>
      <c r="O646" s="9">
        <v>5.3100000000000005</v>
      </c>
      <c r="P646" s="9">
        <v>3.25</v>
      </c>
      <c r="Q646" s="9">
        <v>3.25</v>
      </c>
      <c r="R646" s="9">
        <v>3.2</v>
      </c>
      <c r="S646" s="9">
        <v>3.3</v>
      </c>
      <c r="T646" s="9">
        <v>2.95</v>
      </c>
      <c r="U646" s="9">
        <v>3.3</v>
      </c>
      <c r="V646" s="9">
        <v>2.85</v>
      </c>
      <c r="W646" s="9">
        <v>4.0500000000000007</v>
      </c>
      <c r="X646" s="7" t="s">
        <v>21</v>
      </c>
      <c r="Y646" s="9">
        <v>2.85</v>
      </c>
      <c r="Z646" s="7" t="s">
        <v>21</v>
      </c>
      <c r="AA646" s="9">
        <v>2.85</v>
      </c>
    </row>
    <row r="647" spans="1:27" ht="24.75" customHeight="1" x14ac:dyDescent="0.25">
      <c r="A647" s="53" t="s">
        <v>80</v>
      </c>
      <c r="B647" s="54" t="s">
        <v>29</v>
      </c>
      <c r="C647" s="7" t="s">
        <v>26</v>
      </c>
      <c r="D647" s="8">
        <v>50</v>
      </c>
      <c r="E647" s="8">
        <v>85</v>
      </c>
      <c r="F647" s="8">
        <v>66</v>
      </c>
      <c r="G647" s="8">
        <v>67</v>
      </c>
      <c r="H647" s="8">
        <v>0</v>
      </c>
      <c r="I647" s="8">
        <v>63</v>
      </c>
      <c r="J647" s="8">
        <v>0</v>
      </c>
      <c r="K647" s="8">
        <v>72</v>
      </c>
      <c r="L647" s="8">
        <v>24</v>
      </c>
      <c r="M647" s="8">
        <v>37</v>
      </c>
      <c r="N647" s="8">
        <v>26</v>
      </c>
      <c r="O647" s="8">
        <v>23</v>
      </c>
      <c r="P647" s="8">
        <v>25</v>
      </c>
      <c r="Q647" s="8">
        <v>34</v>
      </c>
      <c r="R647" s="8">
        <v>24</v>
      </c>
      <c r="S647" s="8">
        <v>48</v>
      </c>
      <c r="T647" s="8">
        <v>20</v>
      </c>
      <c r="U647" s="8">
        <v>46</v>
      </c>
      <c r="V647" s="8">
        <v>19</v>
      </c>
      <c r="W647" s="8">
        <v>46</v>
      </c>
      <c r="X647" s="7" t="s">
        <v>21</v>
      </c>
      <c r="Y647" s="8">
        <v>20</v>
      </c>
      <c r="Z647" s="7" t="s">
        <v>21</v>
      </c>
      <c r="AA647" s="8">
        <v>19</v>
      </c>
    </row>
    <row r="648" spans="1:27" ht="20.25" customHeight="1" x14ac:dyDescent="0.25">
      <c r="A648" s="53"/>
      <c r="B648" s="54"/>
      <c r="C648" s="7" t="s">
        <v>27</v>
      </c>
      <c r="D648" s="9">
        <v>2.87</v>
      </c>
      <c r="E648" s="9">
        <v>6.58</v>
      </c>
      <c r="F648" s="9">
        <v>3.1100000000000003</v>
      </c>
      <c r="G648" s="8">
        <v>4.1866666666666665</v>
      </c>
      <c r="H648" s="8">
        <v>0</v>
      </c>
      <c r="I648" s="8">
        <v>3.32</v>
      </c>
      <c r="J648" s="8">
        <v>0</v>
      </c>
      <c r="K648" s="8">
        <v>2.59</v>
      </c>
      <c r="L648" s="8">
        <v>0.85260000000000002</v>
      </c>
      <c r="M648" s="8">
        <v>2.1549999999999998</v>
      </c>
      <c r="N648" s="9">
        <v>0.8899999999999999</v>
      </c>
      <c r="O648" s="9">
        <v>0.8899999999999999</v>
      </c>
      <c r="P648" s="9">
        <v>1.25</v>
      </c>
      <c r="Q648" s="9">
        <v>1.45</v>
      </c>
      <c r="R648" s="9">
        <v>1.2000000000000002</v>
      </c>
      <c r="S648" s="9">
        <v>1.4</v>
      </c>
      <c r="T648" s="9">
        <v>1</v>
      </c>
      <c r="U648" s="9">
        <v>1.2</v>
      </c>
      <c r="V648" s="9">
        <v>0.95000000000000007</v>
      </c>
      <c r="W648" s="9">
        <v>2.35</v>
      </c>
      <c r="X648" s="7" t="s">
        <v>21</v>
      </c>
      <c r="Y648" s="9">
        <v>0.95000000000000007</v>
      </c>
      <c r="Z648" s="7" t="s">
        <v>21</v>
      </c>
      <c r="AA648" s="9">
        <v>0.95000000000000007</v>
      </c>
    </row>
    <row r="649" spans="1:27" ht="23.25" customHeight="1" x14ac:dyDescent="0.25">
      <c r="A649" s="53" t="s">
        <v>81</v>
      </c>
      <c r="B649" s="54" t="s">
        <v>31</v>
      </c>
      <c r="C649" s="7" t="s">
        <v>26</v>
      </c>
      <c r="D649" s="8">
        <v>0</v>
      </c>
      <c r="E649" s="8">
        <v>0</v>
      </c>
      <c r="F649" s="8">
        <v>14</v>
      </c>
      <c r="G649" s="8">
        <v>4.666666666666667</v>
      </c>
      <c r="H649" s="8">
        <v>0</v>
      </c>
      <c r="I649" s="8">
        <v>15</v>
      </c>
      <c r="J649" s="8">
        <v>13</v>
      </c>
      <c r="K649" s="8">
        <v>15</v>
      </c>
      <c r="L649" s="8">
        <v>15</v>
      </c>
      <c r="M649" s="8">
        <v>40</v>
      </c>
      <c r="N649" s="8">
        <v>15</v>
      </c>
      <c r="O649" s="8">
        <v>18</v>
      </c>
      <c r="P649" s="8">
        <v>16</v>
      </c>
      <c r="Q649" s="8">
        <v>5</v>
      </c>
      <c r="R649" s="8">
        <v>16</v>
      </c>
      <c r="S649" s="8">
        <v>5</v>
      </c>
      <c r="T649" s="8">
        <v>16</v>
      </c>
      <c r="U649" s="8">
        <v>5</v>
      </c>
      <c r="V649" s="8">
        <v>16</v>
      </c>
      <c r="W649" s="8">
        <v>5</v>
      </c>
      <c r="X649" s="7" t="s">
        <v>21</v>
      </c>
      <c r="Y649" s="8">
        <v>16</v>
      </c>
      <c r="Z649" s="7" t="s">
        <v>21</v>
      </c>
      <c r="AA649" s="8">
        <v>16</v>
      </c>
    </row>
    <row r="650" spans="1:27" ht="26.25" customHeight="1" x14ac:dyDescent="0.25">
      <c r="A650" s="53"/>
      <c r="B650" s="54"/>
      <c r="C650" s="7" t="s">
        <v>27</v>
      </c>
      <c r="D650" s="9">
        <v>0</v>
      </c>
      <c r="E650" s="9">
        <v>0</v>
      </c>
      <c r="F650" s="9">
        <v>1.22</v>
      </c>
      <c r="G650" s="8">
        <v>0.40666666666666668</v>
      </c>
      <c r="H650" s="8">
        <v>0</v>
      </c>
      <c r="I650" s="8">
        <v>1.1220000000000001</v>
      </c>
      <c r="J650" s="8">
        <v>1.25</v>
      </c>
      <c r="K650" s="8">
        <v>0.995</v>
      </c>
      <c r="L650" s="8">
        <v>1.1399999999999999</v>
      </c>
      <c r="M650" s="8">
        <v>3.665</v>
      </c>
      <c r="N650" s="9">
        <v>0.8</v>
      </c>
      <c r="O650" s="9">
        <v>1.6</v>
      </c>
      <c r="P650" s="9">
        <v>0.8</v>
      </c>
      <c r="Q650" s="9">
        <v>0.6</v>
      </c>
      <c r="R650" s="9">
        <v>0.8</v>
      </c>
      <c r="S650" s="9">
        <v>0.6</v>
      </c>
      <c r="T650" s="9">
        <v>0.8</v>
      </c>
      <c r="U650" s="9">
        <v>0.6</v>
      </c>
      <c r="V650" s="9">
        <v>0.8</v>
      </c>
      <c r="W650" s="9">
        <v>0.6</v>
      </c>
      <c r="X650" s="7" t="s">
        <v>21</v>
      </c>
      <c r="Y650" s="9">
        <v>0.8</v>
      </c>
      <c r="Z650" s="7" t="s">
        <v>21</v>
      </c>
      <c r="AA650" s="9">
        <v>0.8</v>
      </c>
    </row>
    <row r="651" spans="1:27" ht="27.75" customHeight="1" x14ac:dyDescent="0.25">
      <c r="A651" s="53" t="s">
        <v>82</v>
      </c>
      <c r="B651" s="54" t="s">
        <v>33</v>
      </c>
      <c r="C651" s="7" t="s">
        <v>26</v>
      </c>
      <c r="D651" s="8">
        <v>0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7" t="s">
        <v>21</v>
      </c>
      <c r="Y651" s="8">
        <v>0</v>
      </c>
      <c r="Z651" s="7" t="s">
        <v>21</v>
      </c>
      <c r="AA651" s="8">
        <v>0</v>
      </c>
    </row>
    <row r="652" spans="1:27" ht="23.25" customHeight="1" x14ac:dyDescent="0.25">
      <c r="A652" s="53"/>
      <c r="B652" s="54"/>
      <c r="C652" s="7" t="s">
        <v>27</v>
      </c>
      <c r="D652" s="9">
        <v>0</v>
      </c>
      <c r="E652" s="9">
        <v>0</v>
      </c>
      <c r="F652" s="9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7" t="s">
        <v>21</v>
      </c>
      <c r="Y652" s="9">
        <v>0</v>
      </c>
      <c r="Z652" s="7" t="s">
        <v>21</v>
      </c>
      <c r="AA652" s="9">
        <v>0</v>
      </c>
    </row>
    <row r="653" spans="1:27" ht="23.25" customHeight="1" x14ac:dyDescent="0.25">
      <c r="A653" s="53" t="s">
        <v>83</v>
      </c>
      <c r="B653" s="54" t="s">
        <v>35</v>
      </c>
      <c r="C653" s="7" t="s">
        <v>26</v>
      </c>
      <c r="D653" s="8">
        <v>4</v>
      </c>
      <c r="E653" s="8">
        <v>3</v>
      </c>
      <c r="F653" s="8">
        <v>0</v>
      </c>
      <c r="G653" s="8">
        <v>2.3333333333333335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19</v>
      </c>
      <c r="O653" s="8">
        <v>26</v>
      </c>
      <c r="P653" s="8">
        <v>24</v>
      </c>
      <c r="Q653" s="8">
        <v>12</v>
      </c>
      <c r="R653" s="8">
        <v>24</v>
      </c>
      <c r="S653" s="8">
        <v>13</v>
      </c>
      <c r="T653" s="8">
        <v>23</v>
      </c>
      <c r="U653" s="8">
        <v>15</v>
      </c>
      <c r="V653" s="8">
        <v>22</v>
      </c>
      <c r="W653" s="8">
        <v>17</v>
      </c>
      <c r="X653" s="7" t="s">
        <v>21</v>
      </c>
      <c r="Y653" s="8">
        <v>22</v>
      </c>
      <c r="Z653" s="7" t="s">
        <v>21</v>
      </c>
      <c r="AA653" s="8">
        <v>22</v>
      </c>
    </row>
    <row r="654" spans="1:27" ht="27.75" customHeight="1" x14ac:dyDescent="0.25">
      <c r="A654" s="53"/>
      <c r="B654" s="54"/>
      <c r="C654" s="7" t="s">
        <v>27</v>
      </c>
      <c r="D654" s="9">
        <v>0.23</v>
      </c>
      <c r="E654" s="9">
        <v>0.2</v>
      </c>
      <c r="F654" s="9">
        <v>0</v>
      </c>
      <c r="G654" s="8">
        <v>0.14333333333333334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9">
        <v>1.0900000000000001</v>
      </c>
      <c r="O654" s="9">
        <v>2.82</v>
      </c>
      <c r="P654" s="9">
        <v>1.2000000000000002</v>
      </c>
      <c r="Q654" s="9">
        <v>1.2000000000000002</v>
      </c>
      <c r="R654" s="9">
        <v>1.2000000000000002</v>
      </c>
      <c r="S654" s="9">
        <v>1.3</v>
      </c>
      <c r="T654" s="9">
        <v>1.1500000000000001</v>
      </c>
      <c r="U654" s="9">
        <v>1.5</v>
      </c>
      <c r="V654" s="9">
        <v>1.1000000000000001</v>
      </c>
      <c r="W654" s="9">
        <v>1.1000000000000001</v>
      </c>
      <c r="X654" s="7" t="s">
        <v>21</v>
      </c>
      <c r="Y654" s="9">
        <v>1.1000000000000001</v>
      </c>
      <c r="Z654" s="7" t="s">
        <v>21</v>
      </c>
      <c r="AA654" s="9">
        <v>1.1000000000000001</v>
      </c>
    </row>
    <row r="655" spans="1:27" ht="29.25" customHeight="1" x14ac:dyDescent="0.25">
      <c r="A655" s="53" t="s">
        <v>84</v>
      </c>
      <c r="B655" s="54" t="s">
        <v>43</v>
      </c>
      <c r="C655" s="7" t="s">
        <v>26</v>
      </c>
      <c r="D655" s="8">
        <v>53</v>
      </c>
      <c r="E655" s="8">
        <v>61</v>
      </c>
      <c r="F655" s="8">
        <v>72</v>
      </c>
      <c r="G655" s="8">
        <v>62</v>
      </c>
      <c r="H655" s="8">
        <v>0</v>
      </c>
      <c r="I655" s="8">
        <v>69</v>
      </c>
      <c r="J655" s="8">
        <v>11</v>
      </c>
      <c r="K655" s="8">
        <v>73</v>
      </c>
      <c r="L655" s="8">
        <v>39</v>
      </c>
      <c r="M655" s="8">
        <v>50</v>
      </c>
      <c r="N655" s="8">
        <v>70</v>
      </c>
      <c r="O655" s="8">
        <v>68</v>
      </c>
      <c r="P655" s="8">
        <v>68</v>
      </c>
      <c r="Q655" s="8">
        <v>64</v>
      </c>
      <c r="R655" s="8">
        <v>67</v>
      </c>
      <c r="S655" s="8">
        <v>71</v>
      </c>
      <c r="T655" s="8">
        <v>66</v>
      </c>
      <c r="U655" s="8">
        <v>69</v>
      </c>
      <c r="V655" s="8">
        <v>66</v>
      </c>
      <c r="W655" s="8">
        <v>71</v>
      </c>
      <c r="X655" s="7" t="s">
        <v>21</v>
      </c>
      <c r="Y655" s="8">
        <v>64</v>
      </c>
      <c r="Z655" s="7" t="s">
        <v>21</v>
      </c>
      <c r="AA655" s="8">
        <v>64</v>
      </c>
    </row>
    <row r="656" spans="1:27" ht="29.25" customHeight="1" x14ac:dyDescent="0.25">
      <c r="A656" s="53"/>
      <c r="B656" s="54"/>
      <c r="C656" s="7" t="s">
        <v>27</v>
      </c>
      <c r="D656" s="9">
        <v>3</v>
      </c>
      <c r="E656" s="9">
        <v>4.4000000000000004</v>
      </c>
      <c r="F656" s="9">
        <v>4.13</v>
      </c>
      <c r="G656" s="8">
        <v>3.8433333333333337</v>
      </c>
      <c r="H656" s="8">
        <v>0</v>
      </c>
      <c r="I656" s="8">
        <v>3.7360000000000002</v>
      </c>
      <c r="J656" s="8">
        <v>1.08</v>
      </c>
      <c r="K656" s="8">
        <v>3.3580000000000001</v>
      </c>
      <c r="L656" s="8">
        <v>1.9425999999999999</v>
      </c>
      <c r="M656" s="8">
        <v>3.0150000000000001</v>
      </c>
      <c r="N656" s="9">
        <v>2.7800000000000002</v>
      </c>
      <c r="O656" s="9">
        <v>4.51</v>
      </c>
      <c r="P656" s="9">
        <v>3.4000000000000004</v>
      </c>
      <c r="Q656" s="9">
        <v>3.6000000000000005</v>
      </c>
      <c r="R656" s="9">
        <v>3.5200000000000005</v>
      </c>
      <c r="S656" s="9">
        <v>4.0999999999999996</v>
      </c>
      <c r="T656" s="9">
        <v>3.48</v>
      </c>
      <c r="U656" s="9">
        <v>3.63</v>
      </c>
      <c r="V656" s="9">
        <v>3.2</v>
      </c>
      <c r="W656" s="9">
        <v>4.58</v>
      </c>
      <c r="X656" s="7" t="s">
        <v>21</v>
      </c>
      <c r="Y656" s="9">
        <v>3.38</v>
      </c>
      <c r="Z656" s="7" t="s">
        <v>21</v>
      </c>
      <c r="AA656" s="9">
        <v>3.38</v>
      </c>
    </row>
    <row r="657" spans="1:27" ht="27.75" customHeight="1" x14ac:dyDescent="0.25">
      <c r="A657" s="53" t="s">
        <v>85</v>
      </c>
      <c r="B657" s="54" t="s">
        <v>29</v>
      </c>
      <c r="C657" s="7" t="s">
        <v>26</v>
      </c>
      <c r="D657" s="8">
        <v>49</v>
      </c>
      <c r="E657" s="8">
        <v>58</v>
      </c>
      <c r="F657" s="8">
        <v>62</v>
      </c>
      <c r="G657" s="8">
        <v>56.333333333333336</v>
      </c>
      <c r="H657" s="8">
        <v>0</v>
      </c>
      <c r="I657" s="8">
        <v>55</v>
      </c>
      <c r="J657" s="8">
        <v>0</v>
      </c>
      <c r="K657" s="8">
        <v>61</v>
      </c>
      <c r="L657" s="8">
        <v>23</v>
      </c>
      <c r="M657" s="8">
        <v>37</v>
      </c>
      <c r="N657" s="8">
        <v>33</v>
      </c>
      <c r="O657" s="8">
        <v>33</v>
      </c>
      <c r="P657" s="8">
        <v>26</v>
      </c>
      <c r="Q657" s="8">
        <v>46</v>
      </c>
      <c r="R657" s="8">
        <v>24</v>
      </c>
      <c r="S657" s="8">
        <v>51</v>
      </c>
      <c r="T657" s="8">
        <v>21</v>
      </c>
      <c r="U657" s="8">
        <v>47</v>
      </c>
      <c r="V657" s="8">
        <v>20</v>
      </c>
      <c r="W657" s="8">
        <v>47</v>
      </c>
      <c r="X657" s="7" t="s">
        <v>21</v>
      </c>
      <c r="Y657" s="8">
        <v>19</v>
      </c>
      <c r="Z657" s="7" t="s">
        <v>21</v>
      </c>
      <c r="AA657" s="8">
        <v>18</v>
      </c>
    </row>
    <row r="658" spans="1:27" ht="21.75" customHeight="1" x14ac:dyDescent="0.25">
      <c r="A658" s="53"/>
      <c r="B658" s="54"/>
      <c r="C658" s="7" t="s">
        <v>27</v>
      </c>
      <c r="D658" s="9">
        <v>2.77</v>
      </c>
      <c r="E658" s="9">
        <v>2.2000000000000002</v>
      </c>
      <c r="F658" s="9">
        <v>3.22</v>
      </c>
      <c r="G658" s="8">
        <v>2.7300000000000004</v>
      </c>
      <c r="H658" s="8">
        <v>0</v>
      </c>
      <c r="I658" s="8">
        <v>2.5910000000000002</v>
      </c>
      <c r="J658" s="8">
        <v>0</v>
      </c>
      <c r="K658" s="8">
        <v>2.411</v>
      </c>
      <c r="L658" s="8">
        <v>0.80259999999999998</v>
      </c>
      <c r="M658" s="8">
        <v>1.9550000000000001</v>
      </c>
      <c r="N658" s="9">
        <v>1.1200000000000001</v>
      </c>
      <c r="O658" s="9">
        <v>1.55</v>
      </c>
      <c r="P658" s="9">
        <v>1.3</v>
      </c>
      <c r="Q658" s="9">
        <v>1.55</v>
      </c>
      <c r="R658" s="9">
        <v>1.2000000000000002</v>
      </c>
      <c r="S658" s="9">
        <v>1.8</v>
      </c>
      <c r="T658" s="9">
        <v>1.05</v>
      </c>
      <c r="U658" s="9">
        <v>1.2</v>
      </c>
      <c r="V658" s="9">
        <v>0.9</v>
      </c>
      <c r="W658" s="9">
        <v>2.1</v>
      </c>
      <c r="X658" s="7" t="s">
        <v>21</v>
      </c>
      <c r="Y658" s="9">
        <v>0.9</v>
      </c>
      <c r="Z658" s="7" t="s">
        <v>21</v>
      </c>
      <c r="AA658" s="9">
        <v>0.9</v>
      </c>
    </row>
    <row r="659" spans="1:27" ht="26.25" customHeight="1" x14ac:dyDescent="0.25">
      <c r="A659" s="53" t="s">
        <v>86</v>
      </c>
      <c r="B659" s="54" t="s">
        <v>31</v>
      </c>
      <c r="C659" s="7" t="s">
        <v>26</v>
      </c>
      <c r="D659" s="8">
        <v>0</v>
      </c>
      <c r="E659" s="8">
        <v>0</v>
      </c>
      <c r="F659" s="8">
        <v>10</v>
      </c>
      <c r="G659" s="8">
        <v>3.3333333333333335</v>
      </c>
      <c r="H659" s="8">
        <v>0</v>
      </c>
      <c r="I659" s="8">
        <v>14</v>
      </c>
      <c r="J659" s="8">
        <v>11</v>
      </c>
      <c r="K659" s="8">
        <v>12</v>
      </c>
      <c r="L659" s="8">
        <v>16</v>
      </c>
      <c r="M659" s="8">
        <v>13</v>
      </c>
      <c r="N659" s="8">
        <v>17</v>
      </c>
      <c r="O659" s="8">
        <v>15</v>
      </c>
      <c r="P659" s="8">
        <v>17</v>
      </c>
      <c r="Q659" s="8">
        <v>6</v>
      </c>
      <c r="R659" s="8">
        <v>17</v>
      </c>
      <c r="S659" s="8">
        <v>6</v>
      </c>
      <c r="T659" s="8">
        <v>18</v>
      </c>
      <c r="U659" s="8">
        <v>5</v>
      </c>
      <c r="V659" s="8">
        <v>18</v>
      </c>
      <c r="W659" s="8">
        <v>5</v>
      </c>
      <c r="X659" s="7" t="s">
        <v>21</v>
      </c>
      <c r="Y659" s="8">
        <v>17</v>
      </c>
      <c r="Z659" s="7" t="s">
        <v>21</v>
      </c>
      <c r="AA659" s="8">
        <v>18</v>
      </c>
    </row>
    <row r="660" spans="1:27" ht="26.25" customHeight="1" x14ac:dyDescent="0.25">
      <c r="A660" s="53"/>
      <c r="B660" s="54"/>
      <c r="C660" s="7" t="s">
        <v>27</v>
      </c>
      <c r="D660" s="9">
        <v>0</v>
      </c>
      <c r="E660" s="9">
        <v>0</v>
      </c>
      <c r="F660" s="9">
        <v>0.71</v>
      </c>
      <c r="G660" s="8">
        <v>0.23666666666666666</v>
      </c>
      <c r="H660" s="8">
        <v>0</v>
      </c>
      <c r="I660" s="8">
        <v>1.145</v>
      </c>
      <c r="J660" s="8">
        <v>1.08</v>
      </c>
      <c r="K660" s="8">
        <v>0.94699999999999995</v>
      </c>
      <c r="L660" s="8">
        <v>1.1399999999999999</v>
      </c>
      <c r="M660" s="8">
        <v>1.06</v>
      </c>
      <c r="N660" s="9">
        <v>0.66</v>
      </c>
      <c r="O660" s="9">
        <v>1.26</v>
      </c>
      <c r="P660" s="9">
        <v>0.85000000000000009</v>
      </c>
      <c r="Q660" s="9">
        <v>0.85000000000000009</v>
      </c>
      <c r="R660" s="9">
        <v>1.02</v>
      </c>
      <c r="S660" s="9">
        <v>0.9</v>
      </c>
      <c r="T660" s="9">
        <v>1.08</v>
      </c>
      <c r="U660" s="9">
        <v>0.68</v>
      </c>
      <c r="V660" s="9">
        <v>0.9</v>
      </c>
      <c r="W660" s="9">
        <v>0.68</v>
      </c>
      <c r="X660" s="7" t="s">
        <v>21</v>
      </c>
      <c r="Y660" s="9">
        <v>1.08</v>
      </c>
      <c r="Z660" s="7" t="s">
        <v>21</v>
      </c>
      <c r="AA660" s="9">
        <v>1.08</v>
      </c>
    </row>
    <row r="661" spans="1:27" ht="23.25" customHeight="1" x14ac:dyDescent="0.25">
      <c r="A661" s="53" t="s">
        <v>87</v>
      </c>
      <c r="B661" s="54" t="s">
        <v>33</v>
      </c>
      <c r="C661" s="7" t="s">
        <v>26</v>
      </c>
      <c r="D661" s="8">
        <v>0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0</v>
      </c>
      <c r="U661" s="8">
        <v>0</v>
      </c>
      <c r="V661" s="8">
        <v>0</v>
      </c>
      <c r="W661" s="8">
        <v>0</v>
      </c>
      <c r="X661" s="7" t="s">
        <v>21</v>
      </c>
      <c r="Y661" s="8">
        <v>0</v>
      </c>
      <c r="Z661" s="7" t="s">
        <v>21</v>
      </c>
      <c r="AA661" s="8">
        <v>0</v>
      </c>
    </row>
    <row r="662" spans="1:27" ht="23.25" customHeight="1" x14ac:dyDescent="0.25">
      <c r="A662" s="53"/>
      <c r="B662" s="54"/>
      <c r="C662" s="7" t="s">
        <v>27</v>
      </c>
      <c r="D662" s="9">
        <v>0</v>
      </c>
      <c r="E662" s="9">
        <v>0</v>
      </c>
      <c r="F662" s="9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7" t="s">
        <v>21</v>
      </c>
      <c r="Y662" s="9">
        <v>0</v>
      </c>
      <c r="Z662" s="7" t="s">
        <v>21</v>
      </c>
      <c r="AA662" s="9">
        <v>0</v>
      </c>
    </row>
    <row r="663" spans="1:27" ht="24.75" customHeight="1" x14ac:dyDescent="0.25">
      <c r="A663" s="53" t="s">
        <v>88</v>
      </c>
      <c r="B663" s="54" t="s">
        <v>35</v>
      </c>
      <c r="C663" s="7" t="s">
        <v>26</v>
      </c>
      <c r="D663" s="8">
        <v>4</v>
      </c>
      <c r="E663" s="8">
        <v>3</v>
      </c>
      <c r="F663" s="8">
        <v>0</v>
      </c>
      <c r="G663" s="8">
        <v>2.3333333333333335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20</v>
      </c>
      <c r="O663" s="8">
        <v>20</v>
      </c>
      <c r="P663" s="8">
        <v>25</v>
      </c>
      <c r="Q663" s="8">
        <v>12</v>
      </c>
      <c r="R663" s="8">
        <v>26</v>
      </c>
      <c r="S663" s="8">
        <v>14</v>
      </c>
      <c r="T663" s="8">
        <v>27</v>
      </c>
      <c r="U663" s="8">
        <v>17</v>
      </c>
      <c r="V663" s="8">
        <v>28</v>
      </c>
      <c r="W663" s="8">
        <v>19</v>
      </c>
      <c r="X663" s="7" t="s">
        <v>21</v>
      </c>
      <c r="Y663" s="8">
        <v>28</v>
      </c>
      <c r="Z663" s="7" t="s">
        <v>21</v>
      </c>
      <c r="AA663" s="8">
        <v>28</v>
      </c>
    </row>
    <row r="664" spans="1:27" ht="17.25" customHeight="1" x14ac:dyDescent="0.25">
      <c r="A664" s="53"/>
      <c r="B664" s="54"/>
      <c r="C664" s="7" t="s">
        <v>27</v>
      </c>
      <c r="D664" s="9">
        <v>0.23</v>
      </c>
      <c r="E664" s="9">
        <v>0.2</v>
      </c>
      <c r="F664" s="9">
        <v>0</v>
      </c>
      <c r="G664" s="8">
        <v>0.14333333333333334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9">
        <v>1</v>
      </c>
      <c r="O664" s="9">
        <v>1.7</v>
      </c>
      <c r="P664" s="9">
        <v>1.25</v>
      </c>
      <c r="Q664" s="9">
        <v>1.2</v>
      </c>
      <c r="R664" s="9">
        <v>1.3</v>
      </c>
      <c r="S664" s="9">
        <v>1.4</v>
      </c>
      <c r="T664" s="9">
        <v>1.35</v>
      </c>
      <c r="U664" s="9">
        <v>1.75</v>
      </c>
      <c r="V664" s="9">
        <v>1.4000000000000001</v>
      </c>
      <c r="W664" s="9">
        <v>1.8</v>
      </c>
      <c r="X664" s="7" t="s">
        <v>21</v>
      </c>
      <c r="Y664" s="9">
        <v>1.4000000000000001</v>
      </c>
      <c r="Z664" s="7" t="s">
        <v>21</v>
      </c>
      <c r="AA664" s="9">
        <v>1.4000000000000001</v>
      </c>
    </row>
    <row r="665" spans="1:27" ht="44.25" customHeight="1" x14ac:dyDescent="0.25">
      <c r="A665" s="21" t="s">
        <v>89</v>
      </c>
      <c r="B665" s="22" t="s">
        <v>49</v>
      </c>
      <c r="C665" s="7" t="s">
        <v>50</v>
      </c>
      <c r="D665" s="9">
        <v>2.036</v>
      </c>
      <c r="E665" s="9">
        <v>1.1379999999999999</v>
      </c>
      <c r="F665" s="9">
        <v>2.2610000000000001</v>
      </c>
      <c r="G665" s="8">
        <v>1.8116666666666668</v>
      </c>
      <c r="H665" s="8">
        <v>0</v>
      </c>
      <c r="I665" s="8">
        <v>0</v>
      </c>
      <c r="J665" s="8">
        <v>4.9902521293875912</v>
      </c>
      <c r="K665" s="8">
        <v>5.0759999999999996</v>
      </c>
      <c r="L665" s="8">
        <v>8.7912461141210567</v>
      </c>
      <c r="M665" s="8">
        <v>8.782</v>
      </c>
      <c r="N665" s="9">
        <v>40.548000000000002</v>
      </c>
      <c r="O665" s="9">
        <v>38.851904099999999</v>
      </c>
      <c r="P665" s="9">
        <v>45.451999999999998</v>
      </c>
      <c r="Q665" s="9">
        <v>16.364698000000001</v>
      </c>
      <c r="R665" s="9">
        <v>45.832439999999998</v>
      </c>
      <c r="S665" s="9">
        <v>17.785619000000001</v>
      </c>
      <c r="T665" s="9">
        <v>45.95722</v>
      </c>
      <c r="U665" s="9">
        <v>18.126063000000002</v>
      </c>
      <c r="V665" s="9">
        <v>46.846890000000002</v>
      </c>
      <c r="W665" s="9">
        <v>19.499054000000001</v>
      </c>
      <c r="X665" s="7" t="s">
        <v>21</v>
      </c>
      <c r="Y665" s="9">
        <v>19.640239000000001</v>
      </c>
      <c r="Z665" s="7" t="s">
        <v>21</v>
      </c>
      <c r="AA665" s="9">
        <v>19.367428</v>
      </c>
    </row>
    <row r="666" spans="1:27" ht="44.25" customHeight="1" x14ac:dyDescent="0.25">
      <c r="A666" s="21" t="s">
        <v>90</v>
      </c>
      <c r="B666" s="22" t="s">
        <v>52</v>
      </c>
      <c r="C666" s="7" t="s">
        <v>50</v>
      </c>
      <c r="D666" s="9">
        <v>9.6000000000000002E-2</v>
      </c>
      <c r="E666" s="9">
        <v>9.1999999999999998E-2</v>
      </c>
      <c r="F666" s="9">
        <v>0.33900000000000002</v>
      </c>
      <c r="G666" s="8">
        <v>0.17566666666666667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9">
        <v>0</v>
      </c>
      <c r="O666" s="9">
        <v>2.408283</v>
      </c>
      <c r="P666" s="9">
        <v>0</v>
      </c>
      <c r="Q666" s="9">
        <v>0.60199999999999998</v>
      </c>
      <c r="R666" s="9">
        <v>0</v>
      </c>
      <c r="S666" s="9">
        <v>0.25</v>
      </c>
      <c r="T666" s="9">
        <v>0</v>
      </c>
      <c r="U666" s="9">
        <v>0</v>
      </c>
      <c r="V666" s="9">
        <v>0</v>
      </c>
      <c r="W666" s="9">
        <v>0</v>
      </c>
      <c r="X666" s="7" t="s">
        <v>21</v>
      </c>
      <c r="Y666" s="9">
        <v>0</v>
      </c>
      <c r="Z666" s="7" t="s">
        <v>21</v>
      </c>
      <c r="AA666" s="9">
        <v>0</v>
      </c>
    </row>
    <row r="667" spans="1:27" ht="44.25" customHeight="1" x14ac:dyDescent="0.25">
      <c r="A667" s="21" t="s">
        <v>91</v>
      </c>
      <c r="B667" s="22" t="s">
        <v>54</v>
      </c>
      <c r="C667" s="7" t="s">
        <v>50</v>
      </c>
      <c r="D667" s="9">
        <v>0</v>
      </c>
      <c r="E667" s="9">
        <v>0</v>
      </c>
      <c r="F667" s="9">
        <v>1.9219999999999999</v>
      </c>
      <c r="G667" s="8">
        <v>0.64066666666666661</v>
      </c>
      <c r="H667" s="8">
        <v>0</v>
      </c>
      <c r="I667" s="8">
        <v>0</v>
      </c>
      <c r="J667" s="8">
        <v>4.9902521293875912</v>
      </c>
      <c r="K667" s="8">
        <v>5.0759999999999996</v>
      </c>
      <c r="L667" s="8">
        <v>8.7912461141210567</v>
      </c>
      <c r="M667" s="8">
        <v>8.782</v>
      </c>
      <c r="N667" s="9">
        <v>15.326958040000001</v>
      </c>
      <c r="O667" s="9">
        <v>12.1888901</v>
      </c>
      <c r="P667" s="9">
        <v>1.7526000000000002</v>
      </c>
      <c r="Q667" s="9">
        <v>0.72498399999999996</v>
      </c>
      <c r="R667" s="9">
        <v>1.7526000000000002</v>
      </c>
      <c r="S667" s="9">
        <v>1.7</v>
      </c>
      <c r="T667" s="9">
        <v>1.7526000000000002</v>
      </c>
      <c r="U667" s="9">
        <v>1.7</v>
      </c>
      <c r="V667" s="9">
        <v>1.7526000000000002</v>
      </c>
      <c r="W667" s="9">
        <v>1.7</v>
      </c>
      <c r="X667" s="7" t="s">
        <v>21</v>
      </c>
      <c r="Y667" s="9">
        <v>1.7</v>
      </c>
      <c r="Z667" s="7" t="s">
        <v>21</v>
      </c>
      <c r="AA667" s="9">
        <v>1.7</v>
      </c>
    </row>
    <row r="668" spans="1:27" ht="44.25" customHeight="1" x14ac:dyDescent="0.25">
      <c r="A668" s="21" t="s">
        <v>92</v>
      </c>
      <c r="B668" s="22" t="s">
        <v>56</v>
      </c>
      <c r="C668" s="7" t="s">
        <v>50</v>
      </c>
      <c r="D668" s="9">
        <v>1.94</v>
      </c>
      <c r="E668" s="9">
        <v>1.0459999999999998</v>
      </c>
      <c r="F668" s="9">
        <v>0</v>
      </c>
      <c r="G668" s="8">
        <v>0.99533333333333329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9">
        <v>21.976960000000002</v>
      </c>
      <c r="O668" s="9">
        <v>20.760532999999999</v>
      </c>
      <c r="P668" s="9">
        <v>40.06324</v>
      </c>
      <c r="Q668" s="9">
        <v>9.2910509999999995</v>
      </c>
      <c r="R668" s="9">
        <v>40.413244800000001</v>
      </c>
      <c r="S668" s="9">
        <v>13.577038999999999</v>
      </c>
      <c r="T668" s="9">
        <v>40.528042399999997</v>
      </c>
      <c r="U668" s="9">
        <v>14.033098000000001</v>
      </c>
      <c r="V668" s="9">
        <v>41.346538800000005</v>
      </c>
      <c r="W668" s="9">
        <v>14.992689</v>
      </c>
      <c r="X668" s="7" t="s">
        <v>21</v>
      </c>
      <c r="Y668" s="9">
        <v>15.017474</v>
      </c>
      <c r="Z668" s="7" t="s">
        <v>21</v>
      </c>
      <c r="AA668" s="9">
        <v>14.752663</v>
      </c>
    </row>
    <row r="669" spans="1:27" ht="44.25" customHeight="1" x14ac:dyDescent="0.25">
      <c r="A669" s="21" t="s">
        <v>93</v>
      </c>
      <c r="B669" s="22" t="s">
        <v>58</v>
      </c>
      <c r="C669" s="7" t="s">
        <v>50</v>
      </c>
      <c r="D669" s="9">
        <v>0</v>
      </c>
      <c r="E669" s="9">
        <v>0</v>
      </c>
      <c r="F669" s="9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8.782</v>
      </c>
      <c r="N669" s="9">
        <v>3.244081959999999</v>
      </c>
      <c r="O669" s="9">
        <v>3.4941979999999999</v>
      </c>
      <c r="P669" s="9">
        <v>3.6361599999999967</v>
      </c>
      <c r="Q669" s="9">
        <v>5.7466629999999999</v>
      </c>
      <c r="R669" s="9">
        <v>3.6665951999999962</v>
      </c>
      <c r="S669" s="9">
        <v>2.258580000000002</v>
      </c>
      <c r="T669" s="9">
        <v>3.6765776000000017</v>
      </c>
      <c r="U669" s="9">
        <v>2.392965000000002</v>
      </c>
      <c r="V669" s="9">
        <v>3.7477511999999962</v>
      </c>
      <c r="W669" s="9">
        <v>2.8063650000000013</v>
      </c>
      <c r="X669" s="7" t="s">
        <v>21</v>
      </c>
      <c r="Y669" s="9">
        <v>2.9227650000000018</v>
      </c>
      <c r="Z669" s="7" t="s">
        <v>21</v>
      </c>
      <c r="AA669" s="9">
        <v>2.9147650000000009</v>
      </c>
    </row>
    <row r="670" spans="1:27" ht="44.25" customHeight="1" x14ac:dyDescent="0.25">
      <c r="A670" s="53" t="s">
        <v>94</v>
      </c>
      <c r="B670" s="54" t="s">
        <v>60</v>
      </c>
      <c r="C670" s="7" t="s">
        <v>27</v>
      </c>
      <c r="D670" s="9">
        <v>5.6070000000000002E-2</v>
      </c>
      <c r="E670" s="9">
        <v>8.900000000000001E-2</v>
      </c>
      <c r="F670" s="9">
        <v>8.900000000000001E-2</v>
      </c>
      <c r="G670" s="8">
        <v>7.8023333333333333E-2</v>
      </c>
      <c r="H670" s="8">
        <v>0</v>
      </c>
      <c r="I670" s="8">
        <v>0</v>
      </c>
      <c r="J670" s="8">
        <v>0.17800000000000002</v>
      </c>
      <c r="K670" s="8">
        <v>0.623</v>
      </c>
      <c r="L670" s="8">
        <v>0</v>
      </c>
      <c r="M670" s="8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7" t="s">
        <v>21</v>
      </c>
      <c r="Y670" s="9">
        <v>0</v>
      </c>
      <c r="Z670" s="7" t="s">
        <v>21</v>
      </c>
      <c r="AA670" s="9">
        <v>0</v>
      </c>
    </row>
    <row r="671" spans="1:27" ht="44.25" customHeight="1" x14ac:dyDescent="0.25">
      <c r="A671" s="53"/>
      <c r="B671" s="54"/>
      <c r="C671" s="7" t="s">
        <v>61</v>
      </c>
      <c r="D671" s="9">
        <v>6.3E-2</v>
      </c>
      <c r="E671" s="9">
        <v>0.1</v>
      </c>
      <c r="F671" s="9">
        <v>0.1</v>
      </c>
      <c r="G671" s="8">
        <v>8.7666666666666671E-2</v>
      </c>
      <c r="H671" s="8">
        <v>0</v>
      </c>
      <c r="I671" s="8">
        <v>0</v>
      </c>
      <c r="J671" s="8">
        <v>0.45</v>
      </c>
      <c r="K671" s="8">
        <v>0.7</v>
      </c>
      <c r="L671" s="8">
        <v>0.10300000000000001</v>
      </c>
      <c r="M671" s="8">
        <v>0.28999999999999998</v>
      </c>
      <c r="N671" s="9">
        <v>3.9030000000000005</v>
      </c>
      <c r="O671" s="9">
        <v>3.9030000000000005</v>
      </c>
      <c r="P671" s="9">
        <v>0.183</v>
      </c>
      <c r="Q671" s="9">
        <v>0.16</v>
      </c>
      <c r="R671" s="9">
        <v>0.193</v>
      </c>
      <c r="S671" s="9">
        <v>0.32</v>
      </c>
      <c r="T671" s="9">
        <v>0.221</v>
      </c>
      <c r="U671" s="9">
        <v>0.08</v>
      </c>
      <c r="V671" s="9">
        <v>0.248</v>
      </c>
      <c r="W671" s="9">
        <v>0.09</v>
      </c>
      <c r="X671" s="7" t="s">
        <v>21</v>
      </c>
      <c r="Y671" s="9">
        <v>9.2999999999999999E-2</v>
      </c>
      <c r="Z671" s="7" t="s">
        <v>21</v>
      </c>
      <c r="AA671" s="9">
        <v>9.1999999999999998E-2</v>
      </c>
    </row>
    <row r="672" spans="1:27" ht="44.25" customHeight="1" x14ac:dyDescent="0.25">
      <c r="A672" s="53"/>
      <c r="B672" s="54"/>
      <c r="C672" s="7" t="s">
        <v>62</v>
      </c>
      <c r="D672" s="9">
        <v>0.89899999999999991</v>
      </c>
      <c r="E672" s="9">
        <v>0.88100000000000001</v>
      </c>
      <c r="F672" s="9">
        <v>1.214</v>
      </c>
      <c r="G672" s="8">
        <v>0.99799999999999989</v>
      </c>
      <c r="H672" s="8">
        <v>0</v>
      </c>
      <c r="I672" s="8">
        <v>0</v>
      </c>
      <c r="J672" s="8">
        <v>1.7730000000000001</v>
      </c>
      <c r="K672" s="8">
        <v>1.7730000000000001</v>
      </c>
      <c r="L672" s="8">
        <v>4.67</v>
      </c>
      <c r="M672" s="8">
        <v>5.3109999999999999</v>
      </c>
      <c r="N672" s="9">
        <v>14.486000000000001</v>
      </c>
      <c r="O672" s="9">
        <v>14.486000000000001</v>
      </c>
      <c r="P672" s="9">
        <v>26.95</v>
      </c>
      <c r="Q672" s="9">
        <v>5.3000000000000007</v>
      </c>
      <c r="R672" s="9">
        <v>15.199</v>
      </c>
      <c r="S672" s="9">
        <v>7.7759999999999998</v>
      </c>
      <c r="T672" s="9">
        <v>15.11</v>
      </c>
      <c r="U672" s="9">
        <v>7.6999999999999993</v>
      </c>
      <c r="V672" s="9">
        <v>15.090999999999999</v>
      </c>
      <c r="W672" s="9">
        <v>7.8000000000000007</v>
      </c>
      <c r="X672" s="7" t="s">
        <v>21</v>
      </c>
      <c r="Y672" s="9">
        <v>9.1999999999999993</v>
      </c>
      <c r="Z672" s="7" t="s">
        <v>21</v>
      </c>
      <c r="AA672" s="9">
        <v>11.16</v>
      </c>
    </row>
    <row r="673" spans="1:27" ht="44.25" customHeight="1" x14ac:dyDescent="0.25">
      <c r="A673" s="53"/>
      <c r="B673" s="54"/>
      <c r="C673" s="7" t="s">
        <v>63</v>
      </c>
      <c r="D673" s="9">
        <v>0</v>
      </c>
      <c r="E673" s="9">
        <v>0</v>
      </c>
      <c r="F673" s="9">
        <v>0</v>
      </c>
      <c r="G673" s="8">
        <v>0</v>
      </c>
      <c r="H673" s="8">
        <v>0</v>
      </c>
      <c r="I673" s="8">
        <v>0</v>
      </c>
      <c r="J673" s="8">
        <v>0</v>
      </c>
      <c r="K673" s="8">
        <v>18</v>
      </c>
      <c r="L673" s="8">
        <v>0</v>
      </c>
      <c r="M673" s="8">
        <v>13</v>
      </c>
      <c r="N673" s="9">
        <v>37</v>
      </c>
      <c r="O673" s="9">
        <v>37</v>
      </c>
      <c r="P673" s="9">
        <v>42</v>
      </c>
      <c r="Q673" s="9">
        <v>42</v>
      </c>
      <c r="R673" s="9">
        <v>43</v>
      </c>
      <c r="S673" s="9">
        <v>43</v>
      </c>
      <c r="T673" s="9">
        <v>45</v>
      </c>
      <c r="U673" s="9">
        <v>45</v>
      </c>
      <c r="V673" s="9">
        <v>46</v>
      </c>
      <c r="W673" s="9">
        <v>46</v>
      </c>
      <c r="X673" s="7" t="s">
        <v>21</v>
      </c>
      <c r="Y673" s="9">
        <v>46</v>
      </c>
      <c r="Z673" s="7" t="s">
        <v>21</v>
      </c>
      <c r="AA673" s="9">
        <v>46</v>
      </c>
    </row>
    <row r="674" spans="1:27" ht="44.25" customHeight="1" x14ac:dyDescent="0.25">
      <c r="A674" s="53" t="s">
        <v>95</v>
      </c>
      <c r="B674" s="54" t="s">
        <v>31</v>
      </c>
      <c r="C674" s="7" t="s">
        <v>27</v>
      </c>
      <c r="D674" s="9">
        <v>0</v>
      </c>
      <c r="E674" s="9">
        <v>0</v>
      </c>
      <c r="F674" s="9">
        <v>8.900000000000001E-2</v>
      </c>
      <c r="G674" s="8">
        <v>2.9666666666666671E-2</v>
      </c>
      <c r="H674" s="8">
        <v>0</v>
      </c>
      <c r="I674" s="8">
        <v>0</v>
      </c>
      <c r="J674" s="8">
        <v>0.17800000000000002</v>
      </c>
      <c r="K674" s="8">
        <v>0.623</v>
      </c>
      <c r="L674" s="8">
        <v>0</v>
      </c>
      <c r="M674" s="8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7" t="s">
        <v>21</v>
      </c>
      <c r="Y674" s="9">
        <v>0</v>
      </c>
      <c r="Z674" s="7" t="s">
        <v>21</v>
      </c>
      <c r="AA674" s="9">
        <v>0</v>
      </c>
    </row>
    <row r="675" spans="1:27" ht="44.25" customHeight="1" x14ac:dyDescent="0.25">
      <c r="A675" s="53"/>
      <c r="B675" s="54"/>
      <c r="C675" s="7" t="s">
        <v>61</v>
      </c>
      <c r="D675" s="9">
        <v>0</v>
      </c>
      <c r="E675" s="9">
        <v>0</v>
      </c>
      <c r="F675" s="9">
        <v>0.1</v>
      </c>
      <c r="G675" s="8">
        <v>3.3333333333333333E-2</v>
      </c>
      <c r="H675" s="8">
        <v>0</v>
      </c>
      <c r="I675" s="8">
        <v>0</v>
      </c>
      <c r="J675" s="8">
        <v>0.45</v>
      </c>
      <c r="K675" s="8">
        <v>0.7</v>
      </c>
      <c r="L675" s="8">
        <v>0.10300000000000001</v>
      </c>
      <c r="M675" s="8">
        <v>0.28999999999999998</v>
      </c>
      <c r="N675" s="9">
        <v>0.8</v>
      </c>
      <c r="O675" s="9">
        <v>0.8</v>
      </c>
      <c r="P675" s="9">
        <v>0</v>
      </c>
      <c r="Q675" s="9">
        <v>0</v>
      </c>
      <c r="R675" s="9">
        <v>0</v>
      </c>
      <c r="S675" s="9">
        <v>0</v>
      </c>
      <c r="T675" s="9">
        <v>0</v>
      </c>
      <c r="U675" s="9">
        <v>0</v>
      </c>
      <c r="V675" s="9">
        <v>0</v>
      </c>
      <c r="W675" s="9">
        <v>0</v>
      </c>
      <c r="X675" s="7" t="s">
        <v>21</v>
      </c>
      <c r="Y675" s="9">
        <v>0</v>
      </c>
      <c r="Z675" s="7" t="s">
        <v>21</v>
      </c>
      <c r="AA675" s="9">
        <v>0</v>
      </c>
    </row>
    <row r="676" spans="1:27" ht="44.25" customHeight="1" x14ac:dyDescent="0.25">
      <c r="A676" s="53"/>
      <c r="B676" s="54"/>
      <c r="C676" s="7" t="s">
        <v>62</v>
      </c>
      <c r="D676" s="9">
        <v>0</v>
      </c>
      <c r="E676" s="9">
        <v>0</v>
      </c>
      <c r="F676" s="9">
        <v>1.214</v>
      </c>
      <c r="G676" s="8">
        <v>0.40466666666666667</v>
      </c>
      <c r="H676" s="8">
        <v>0</v>
      </c>
      <c r="I676" s="8">
        <v>0</v>
      </c>
      <c r="J676" s="8">
        <v>1.7730000000000001</v>
      </c>
      <c r="K676" s="8">
        <v>1.7730000000000001</v>
      </c>
      <c r="L676" s="8">
        <v>4.67</v>
      </c>
      <c r="M676" s="8">
        <v>5.3109999999999999</v>
      </c>
      <c r="N676" s="9">
        <v>6.6390000000000002</v>
      </c>
      <c r="O676" s="9">
        <v>6.6390000000000002</v>
      </c>
      <c r="P676" s="9">
        <v>3.6</v>
      </c>
      <c r="Q676" s="9">
        <v>2.6</v>
      </c>
      <c r="R676" s="9">
        <v>3.6</v>
      </c>
      <c r="S676" s="9">
        <v>3.6</v>
      </c>
      <c r="T676" s="9">
        <v>3.6</v>
      </c>
      <c r="U676" s="9">
        <v>3.6</v>
      </c>
      <c r="V676" s="9">
        <v>3.6</v>
      </c>
      <c r="W676" s="9">
        <v>3.6</v>
      </c>
      <c r="X676" s="7" t="s">
        <v>21</v>
      </c>
      <c r="Y676" s="9">
        <v>3.5</v>
      </c>
      <c r="Z676" s="7" t="s">
        <v>21</v>
      </c>
      <c r="AA676" s="9">
        <v>3.5</v>
      </c>
    </row>
    <row r="677" spans="1:27" ht="44.25" customHeight="1" x14ac:dyDescent="0.25">
      <c r="A677" s="53"/>
      <c r="B677" s="54"/>
      <c r="C677" s="7" t="s">
        <v>63</v>
      </c>
      <c r="D677" s="9">
        <v>0</v>
      </c>
      <c r="E677" s="9">
        <v>0</v>
      </c>
      <c r="F677" s="9">
        <v>0</v>
      </c>
      <c r="G677" s="8">
        <v>0</v>
      </c>
      <c r="H677" s="8">
        <v>0</v>
      </c>
      <c r="I677" s="8">
        <v>0</v>
      </c>
      <c r="J677" s="8">
        <v>0</v>
      </c>
      <c r="K677" s="8">
        <v>18</v>
      </c>
      <c r="L677" s="8">
        <v>0</v>
      </c>
      <c r="M677" s="8">
        <v>13</v>
      </c>
      <c r="N677" s="9">
        <v>17</v>
      </c>
      <c r="O677" s="9">
        <v>17</v>
      </c>
      <c r="P677" s="9">
        <v>17</v>
      </c>
      <c r="Q677" s="9">
        <v>17</v>
      </c>
      <c r="R677" s="9">
        <v>17</v>
      </c>
      <c r="S677" s="9">
        <v>17</v>
      </c>
      <c r="T677" s="9">
        <v>18</v>
      </c>
      <c r="U677" s="9">
        <v>18</v>
      </c>
      <c r="V677" s="9">
        <v>18</v>
      </c>
      <c r="W677" s="9">
        <v>18</v>
      </c>
      <c r="X677" s="7" t="s">
        <v>21</v>
      </c>
      <c r="Y677" s="9">
        <v>18</v>
      </c>
      <c r="Z677" s="7" t="s">
        <v>21</v>
      </c>
      <c r="AA677" s="9">
        <v>18</v>
      </c>
    </row>
    <row r="678" spans="1:27" ht="44.25" customHeight="1" x14ac:dyDescent="0.25">
      <c r="A678" s="53" t="s">
        <v>96</v>
      </c>
      <c r="B678" s="54" t="s">
        <v>33</v>
      </c>
      <c r="C678" s="7" t="s">
        <v>27</v>
      </c>
      <c r="D678" s="9">
        <v>0</v>
      </c>
      <c r="E678" s="9">
        <v>0</v>
      </c>
      <c r="F678" s="9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7" t="s">
        <v>21</v>
      </c>
      <c r="Y678" s="9">
        <v>0</v>
      </c>
      <c r="Z678" s="7" t="s">
        <v>21</v>
      </c>
      <c r="AA678" s="9">
        <v>0</v>
      </c>
    </row>
    <row r="679" spans="1:27" ht="44.25" customHeight="1" x14ac:dyDescent="0.25">
      <c r="A679" s="53"/>
      <c r="B679" s="54"/>
      <c r="C679" s="7" t="s">
        <v>61</v>
      </c>
      <c r="D679" s="9">
        <v>0</v>
      </c>
      <c r="E679" s="9">
        <v>0</v>
      </c>
      <c r="F679" s="9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7" t="s">
        <v>21</v>
      </c>
      <c r="Y679" s="9">
        <v>0</v>
      </c>
      <c r="Z679" s="7" t="s">
        <v>21</v>
      </c>
      <c r="AA679" s="9">
        <v>0</v>
      </c>
    </row>
    <row r="680" spans="1:27" ht="44.25" customHeight="1" x14ac:dyDescent="0.25">
      <c r="A680" s="53"/>
      <c r="B680" s="54"/>
      <c r="C680" s="7" t="s">
        <v>62</v>
      </c>
      <c r="D680" s="9">
        <v>0</v>
      </c>
      <c r="E680" s="9">
        <v>0</v>
      </c>
      <c r="F680" s="9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9">
        <v>0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7" t="s">
        <v>21</v>
      </c>
      <c r="Y680" s="9">
        <v>0</v>
      </c>
      <c r="Z680" s="7" t="s">
        <v>21</v>
      </c>
      <c r="AA680" s="9">
        <v>0</v>
      </c>
    </row>
    <row r="681" spans="1:27" ht="44.25" customHeight="1" x14ac:dyDescent="0.25">
      <c r="A681" s="53"/>
      <c r="B681" s="54"/>
      <c r="C681" s="7" t="s">
        <v>63</v>
      </c>
      <c r="D681" s="9">
        <v>0</v>
      </c>
      <c r="E681" s="9">
        <v>0</v>
      </c>
      <c r="F681" s="9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9">
        <v>0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7" t="s">
        <v>21</v>
      </c>
      <c r="Y681" s="9">
        <v>0</v>
      </c>
      <c r="Z681" s="7" t="s">
        <v>21</v>
      </c>
      <c r="AA681" s="9">
        <v>0</v>
      </c>
    </row>
    <row r="682" spans="1:27" ht="44.25" customHeight="1" x14ac:dyDescent="0.25">
      <c r="A682" s="53" t="s">
        <v>97</v>
      </c>
      <c r="B682" s="54" t="s">
        <v>35</v>
      </c>
      <c r="C682" s="7" t="s">
        <v>27</v>
      </c>
      <c r="D682" s="9">
        <v>5.6070000000000002E-2</v>
      </c>
      <c r="E682" s="9">
        <v>8.900000000000001E-2</v>
      </c>
      <c r="F682" s="9">
        <v>0</v>
      </c>
      <c r="G682" s="8">
        <v>4.8356666666666666E-2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9">
        <v>0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7" t="s">
        <v>21</v>
      </c>
      <c r="Y682" s="9">
        <v>0</v>
      </c>
      <c r="Z682" s="7" t="s">
        <v>21</v>
      </c>
      <c r="AA682" s="9">
        <v>0</v>
      </c>
    </row>
    <row r="683" spans="1:27" ht="44.25" customHeight="1" x14ac:dyDescent="0.25">
      <c r="A683" s="53"/>
      <c r="B683" s="54"/>
      <c r="C683" s="7" t="s">
        <v>61</v>
      </c>
      <c r="D683" s="9">
        <v>6.3E-2</v>
      </c>
      <c r="E683" s="9">
        <v>0.1</v>
      </c>
      <c r="F683" s="9">
        <v>0</v>
      </c>
      <c r="G683" s="8">
        <v>5.4333333333333338E-2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9">
        <v>3.1030000000000002</v>
      </c>
      <c r="O683" s="9">
        <v>3.1030000000000002</v>
      </c>
      <c r="P683" s="9">
        <v>0.183</v>
      </c>
      <c r="Q683" s="9">
        <v>0.16</v>
      </c>
      <c r="R683" s="9">
        <v>0.193</v>
      </c>
      <c r="S683" s="9">
        <v>0.32</v>
      </c>
      <c r="T683" s="9">
        <v>0.221</v>
      </c>
      <c r="U683" s="9">
        <v>0.08</v>
      </c>
      <c r="V683" s="9">
        <v>0.248</v>
      </c>
      <c r="W683" s="9">
        <v>0.09</v>
      </c>
      <c r="X683" s="7" t="s">
        <v>21</v>
      </c>
      <c r="Y683" s="9">
        <v>9.2999999999999999E-2</v>
      </c>
      <c r="Z683" s="7" t="s">
        <v>21</v>
      </c>
      <c r="AA683" s="9">
        <v>9.1999999999999998E-2</v>
      </c>
    </row>
    <row r="684" spans="1:27" ht="44.25" customHeight="1" x14ac:dyDescent="0.25">
      <c r="A684" s="53"/>
      <c r="B684" s="54"/>
      <c r="C684" s="7" t="s">
        <v>62</v>
      </c>
      <c r="D684" s="9">
        <v>0.89899999999999991</v>
      </c>
      <c r="E684" s="9">
        <v>0.88100000000000001</v>
      </c>
      <c r="F684" s="9">
        <v>0</v>
      </c>
      <c r="G684" s="8">
        <v>0.59333333333333327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9">
        <v>7.8470000000000004</v>
      </c>
      <c r="O684" s="9">
        <v>7.8470000000000004</v>
      </c>
      <c r="P684" s="9">
        <v>23.35</v>
      </c>
      <c r="Q684" s="9">
        <v>2.7</v>
      </c>
      <c r="R684" s="9">
        <v>11.599</v>
      </c>
      <c r="S684" s="9">
        <v>4.1760000000000002</v>
      </c>
      <c r="T684" s="9">
        <v>11.51</v>
      </c>
      <c r="U684" s="9">
        <v>4.0999999999999996</v>
      </c>
      <c r="V684" s="9">
        <v>11.491</v>
      </c>
      <c r="W684" s="9">
        <v>4.2</v>
      </c>
      <c r="X684" s="7" t="s">
        <v>21</v>
      </c>
      <c r="Y684" s="9">
        <v>5.7</v>
      </c>
      <c r="Z684" s="7" t="s">
        <v>21</v>
      </c>
      <c r="AA684" s="9">
        <v>7.66</v>
      </c>
    </row>
    <row r="685" spans="1:27" ht="44.25" customHeight="1" x14ac:dyDescent="0.25">
      <c r="A685" s="53"/>
      <c r="B685" s="54"/>
      <c r="C685" s="7" t="s">
        <v>63</v>
      </c>
      <c r="D685" s="9">
        <v>0</v>
      </c>
      <c r="E685" s="9">
        <v>0</v>
      </c>
      <c r="F685" s="9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9">
        <v>20</v>
      </c>
      <c r="O685" s="9">
        <v>20</v>
      </c>
      <c r="P685" s="9">
        <v>25</v>
      </c>
      <c r="Q685" s="9">
        <v>25</v>
      </c>
      <c r="R685" s="9">
        <v>26</v>
      </c>
      <c r="S685" s="9">
        <v>26</v>
      </c>
      <c r="T685" s="9">
        <v>27</v>
      </c>
      <c r="U685" s="9">
        <v>27</v>
      </c>
      <c r="V685" s="9">
        <v>28</v>
      </c>
      <c r="W685" s="9">
        <v>28</v>
      </c>
      <c r="X685" s="7" t="s">
        <v>21</v>
      </c>
      <c r="Y685" s="9">
        <v>28</v>
      </c>
      <c r="Z685" s="7" t="s">
        <v>21</v>
      </c>
      <c r="AA685" s="9">
        <v>28</v>
      </c>
    </row>
    <row r="686" spans="1:27" ht="44.25" customHeight="1" x14ac:dyDescent="0.25">
      <c r="A686" s="53" t="s">
        <v>98</v>
      </c>
      <c r="B686" s="54" t="s">
        <v>68</v>
      </c>
      <c r="C686" s="7" t="s">
        <v>27</v>
      </c>
      <c r="D686" s="9">
        <v>5.6070000000000002E-2</v>
      </c>
      <c r="E686" s="9">
        <v>8.900000000000001E-2</v>
      </c>
      <c r="F686" s="9">
        <v>8.900000000000001E-2</v>
      </c>
      <c r="G686" s="8">
        <v>7.8023333333333333E-2</v>
      </c>
      <c r="H686" s="8">
        <v>0</v>
      </c>
      <c r="I686" s="8">
        <v>0</v>
      </c>
      <c r="J686" s="8">
        <v>0.17800000000000002</v>
      </c>
      <c r="K686" s="8">
        <v>0.623</v>
      </c>
      <c r="L686" s="8">
        <v>0</v>
      </c>
      <c r="M686" s="8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7" t="s">
        <v>21</v>
      </c>
      <c r="Y686" s="9">
        <v>0</v>
      </c>
      <c r="Z686" s="7" t="s">
        <v>21</v>
      </c>
      <c r="AA686" s="9">
        <v>0</v>
      </c>
    </row>
    <row r="687" spans="1:27" ht="44.25" customHeight="1" x14ac:dyDescent="0.25">
      <c r="A687" s="53"/>
      <c r="B687" s="54"/>
      <c r="C687" s="7" t="s">
        <v>61</v>
      </c>
      <c r="D687" s="9">
        <v>6.3E-2</v>
      </c>
      <c r="E687" s="9">
        <v>0.1</v>
      </c>
      <c r="F687" s="9">
        <v>0.1</v>
      </c>
      <c r="G687" s="8">
        <v>8.7666666666666671E-2</v>
      </c>
      <c r="H687" s="8">
        <v>0</v>
      </c>
      <c r="I687" s="8">
        <v>0</v>
      </c>
      <c r="J687" s="8">
        <v>0.45</v>
      </c>
      <c r="K687" s="8">
        <v>0.7</v>
      </c>
      <c r="L687" s="8">
        <v>0.10300000000000001</v>
      </c>
      <c r="M687" s="8">
        <v>0.28999999999999998</v>
      </c>
      <c r="N687" s="9">
        <v>3.9030000000000005</v>
      </c>
      <c r="O687" s="9">
        <v>3.9030000000000005</v>
      </c>
      <c r="P687" s="9">
        <v>0.183</v>
      </c>
      <c r="Q687" s="9">
        <v>0.16</v>
      </c>
      <c r="R687" s="9">
        <v>0.193</v>
      </c>
      <c r="S687" s="9">
        <v>0.32</v>
      </c>
      <c r="T687" s="9">
        <v>0.221</v>
      </c>
      <c r="U687" s="9">
        <v>0.08</v>
      </c>
      <c r="V687" s="9">
        <v>0.248</v>
      </c>
      <c r="W687" s="9">
        <v>0.09</v>
      </c>
      <c r="X687" s="7" t="s">
        <v>21</v>
      </c>
      <c r="Y687" s="9">
        <v>9.2999999999999999E-2</v>
      </c>
      <c r="Z687" s="7" t="s">
        <v>21</v>
      </c>
      <c r="AA687" s="9">
        <v>9.1999999999999998E-2</v>
      </c>
    </row>
    <row r="688" spans="1:27" ht="44.25" customHeight="1" x14ac:dyDescent="0.25">
      <c r="A688" s="53"/>
      <c r="B688" s="54"/>
      <c r="C688" s="7" t="s">
        <v>62</v>
      </c>
      <c r="D688" s="9">
        <v>0.89899999999999991</v>
      </c>
      <c r="E688" s="9">
        <v>0.88100000000000001</v>
      </c>
      <c r="F688" s="9">
        <v>1.214</v>
      </c>
      <c r="G688" s="8">
        <v>0.99799999999999989</v>
      </c>
      <c r="H688" s="8">
        <v>0</v>
      </c>
      <c r="I688" s="8">
        <v>0</v>
      </c>
      <c r="J688" s="8">
        <v>1.7730000000000001</v>
      </c>
      <c r="K688" s="8">
        <v>1.7730000000000001</v>
      </c>
      <c r="L688" s="8">
        <v>4.67</v>
      </c>
      <c r="M688" s="8">
        <v>5.3109999999999999</v>
      </c>
      <c r="N688" s="9">
        <v>14.486000000000001</v>
      </c>
      <c r="O688" s="9">
        <v>14.486000000000001</v>
      </c>
      <c r="P688" s="9">
        <v>26.95</v>
      </c>
      <c r="Q688" s="9">
        <v>5.3000000000000007</v>
      </c>
      <c r="R688" s="9">
        <v>15.199</v>
      </c>
      <c r="S688" s="9">
        <v>7.7759999999999998</v>
      </c>
      <c r="T688" s="9">
        <v>15.11</v>
      </c>
      <c r="U688" s="9">
        <v>7.6999999999999993</v>
      </c>
      <c r="V688" s="9">
        <v>15.090999999999999</v>
      </c>
      <c r="W688" s="9">
        <v>7.8000000000000007</v>
      </c>
      <c r="X688" s="7" t="s">
        <v>21</v>
      </c>
      <c r="Y688" s="9">
        <v>9.1999999999999993</v>
      </c>
      <c r="Z688" s="7" t="s">
        <v>21</v>
      </c>
      <c r="AA688" s="9">
        <v>11.16</v>
      </c>
    </row>
    <row r="689" spans="1:27" ht="44.25" customHeight="1" x14ac:dyDescent="0.25">
      <c r="A689" s="53"/>
      <c r="B689" s="54"/>
      <c r="C689" s="7" t="s">
        <v>63</v>
      </c>
      <c r="D689" s="9">
        <v>0</v>
      </c>
      <c r="E689" s="9">
        <v>0</v>
      </c>
      <c r="F689" s="9">
        <v>0</v>
      </c>
      <c r="G689" s="8">
        <v>0</v>
      </c>
      <c r="H689" s="8">
        <v>0</v>
      </c>
      <c r="I689" s="8">
        <v>0</v>
      </c>
      <c r="J689" s="8">
        <v>0</v>
      </c>
      <c r="K689" s="8">
        <v>18</v>
      </c>
      <c r="L689" s="8">
        <v>0</v>
      </c>
      <c r="M689" s="8">
        <v>13</v>
      </c>
      <c r="N689" s="9">
        <v>37</v>
      </c>
      <c r="O689" s="9">
        <v>37</v>
      </c>
      <c r="P689" s="9">
        <v>42</v>
      </c>
      <c r="Q689" s="9">
        <v>42</v>
      </c>
      <c r="R689" s="9">
        <v>43</v>
      </c>
      <c r="S689" s="9">
        <v>43</v>
      </c>
      <c r="T689" s="9">
        <v>45</v>
      </c>
      <c r="U689" s="9">
        <v>45</v>
      </c>
      <c r="V689" s="9">
        <v>46</v>
      </c>
      <c r="W689" s="9">
        <v>46</v>
      </c>
      <c r="X689" s="7" t="s">
        <v>21</v>
      </c>
      <c r="Y689" s="9">
        <v>46</v>
      </c>
      <c r="Z689" s="7" t="s">
        <v>21</v>
      </c>
      <c r="AA689" s="9">
        <v>46</v>
      </c>
    </row>
    <row r="690" spans="1:27" ht="44.25" customHeight="1" x14ac:dyDescent="0.25">
      <c r="A690" s="53" t="s">
        <v>99</v>
      </c>
      <c r="B690" s="54" t="s">
        <v>31</v>
      </c>
      <c r="C690" s="7" t="s">
        <v>27</v>
      </c>
      <c r="D690" s="9">
        <v>0</v>
      </c>
      <c r="E690" s="9">
        <v>0</v>
      </c>
      <c r="F690" s="9">
        <v>8.900000000000001E-2</v>
      </c>
      <c r="G690" s="8">
        <v>2.9666666666666671E-2</v>
      </c>
      <c r="H690" s="8">
        <v>0</v>
      </c>
      <c r="I690" s="8">
        <v>0</v>
      </c>
      <c r="J690" s="8">
        <v>0.17800000000000002</v>
      </c>
      <c r="K690" s="8">
        <v>0.623</v>
      </c>
      <c r="L690" s="8">
        <v>0</v>
      </c>
      <c r="M690" s="8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7" t="s">
        <v>21</v>
      </c>
      <c r="Y690" s="9">
        <v>0</v>
      </c>
      <c r="Z690" s="7" t="s">
        <v>21</v>
      </c>
      <c r="AA690" s="9">
        <v>0</v>
      </c>
    </row>
    <row r="691" spans="1:27" ht="44.25" customHeight="1" x14ac:dyDescent="0.25">
      <c r="A691" s="53"/>
      <c r="B691" s="54"/>
      <c r="C691" s="7" t="s">
        <v>61</v>
      </c>
      <c r="D691" s="9">
        <v>0</v>
      </c>
      <c r="E691" s="9">
        <v>0</v>
      </c>
      <c r="F691" s="9">
        <v>0.1</v>
      </c>
      <c r="G691" s="8">
        <v>3.3333333333333333E-2</v>
      </c>
      <c r="H691" s="8">
        <v>0</v>
      </c>
      <c r="I691" s="8">
        <v>0</v>
      </c>
      <c r="J691" s="8">
        <v>0.45</v>
      </c>
      <c r="K691" s="8">
        <v>0.7</v>
      </c>
      <c r="L691" s="8">
        <v>0.10300000000000001</v>
      </c>
      <c r="M691" s="8">
        <v>0.28999999999999998</v>
      </c>
      <c r="N691" s="9">
        <v>0.8</v>
      </c>
      <c r="O691" s="9">
        <v>0.8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7" t="s">
        <v>21</v>
      </c>
      <c r="Y691" s="9">
        <v>0</v>
      </c>
      <c r="Z691" s="7" t="s">
        <v>21</v>
      </c>
      <c r="AA691" s="9">
        <v>0</v>
      </c>
    </row>
    <row r="692" spans="1:27" ht="44.25" customHeight="1" x14ac:dyDescent="0.25">
      <c r="A692" s="53"/>
      <c r="B692" s="54"/>
      <c r="C692" s="7" t="s">
        <v>62</v>
      </c>
      <c r="D692" s="9">
        <v>0</v>
      </c>
      <c r="E692" s="9">
        <v>0</v>
      </c>
      <c r="F692" s="9">
        <v>1.214</v>
      </c>
      <c r="G692" s="8">
        <v>0.40466666666666667</v>
      </c>
      <c r="H692" s="8">
        <v>0</v>
      </c>
      <c r="I692" s="8">
        <v>0</v>
      </c>
      <c r="J692" s="8">
        <v>1.7730000000000001</v>
      </c>
      <c r="K692" s="8">
        <v>1.7730000000000001</v>
      </c>
      <c r="L692" s="8">
        <v>4.67</v>
      </c>
      <c r="M692" s="8">
        <v>5.3109999999999999</v>
      </c>
      <c r="N692" s="9">
        <v>6.6390000000000002</v>
      </c>
      <c r="O692" s="9">
        <v>6.6390000000000002</v>
      </c>
      <c r="P692" s="9">
        <v>3.6</v>
      </c>
      <c r="Q692" s="9">
        <v>2.6</v>
      </c>
      <c r="R692" s="9">
        <v>3.6</v>
      </c>
      <c r="S692" s="9">
        <v>3.6</v>
      </c>
      <c r="T692" s="9">
        <v>3.6</v>
      </c>
      <c r="U692" s="9">
        <v>3.6</v>
      </c>
      <c r="V692" s="9">
        <v>3.6</v>
      </c>
      <c r="W692" s="9">
        <v>3.6</v>
      </c>
      <c r="X692" s="7" t="s">
        <v>21</v>
      </c>
      <c r="Y692" s="9">
        <v>3.5</v>
      </c>
      <c r="Z692" s="7" t="s">
        <v>21</v>
      </c>
      <c r="AA692" s="9">
        <v>3.5</v>
      </c>
    </row>
    <row r="693" spans="1:27" ht="44.25" customHeight="1" x14ac:dyDescent="0.25">
      <c r="A693" s="53"/>
      <c r="B693" s="54"/>
      <c r="C693" s="7" t="s">
        <v>63</v>
      </c>
      <c r="D693" s="9">
        <v>0</v>
      </c>
      <c r="E693" s="9">
        <v>0</v>
      </c>
      <c r="F693" s="9">
        <v>0</v>
      </c>
      <c r="G693" s="8">
        <v>0</v>
      </c>
      <c r="H693" s="8">
        <v>0</v>
      </c>
      <c r="I693" s="8">
        <v>0</v>
      </c>
      <c r="J693" s="8">
        <v>0</v>
      </c>
      <c r="K693" s="8">
        <v>18</v>
      </c>
      <c r="L693" s="8">
        <v>0</v>
      </c>
      <c r="M693" s="8">
        <v>13</v>
      </c>
      <c r="N693" s="9">
        <v>17</v>
      </c>
      <c r="O693" s="9">
        <v>17</v>
      </c>
      <c r="P693" s="9">
        <v>17</v>
      </c>
      <c r="Q693" s="9">
        <v>17</v>
      </c>
      <c r="R693" s="9">
        <v>17</v>
      </c>
      <c r="S693" s="9">
        <v>17</v>
      </c>
      <c r="T693" s="9">
        <v>18</v>
      </c>
      <c r="U693" s="9">
        <v>18</v>
      </c>
      <c r="V693" s="9">
        <v>18</v>
      </c>
      <c r="W693" s="9">
        <v>18</v>
      </c>
      <c r="X693" s="7" t="s">
        <v>21</v>
      </c>
      <c r="Y693" s="9">
        <v>18</v>
      </c>
      <c r="Z693" s="7" t="s">
        <v>21</v>
      </c>
      <c r="AA693" s="9">
        <v>18</v>
      </c>
    </row>
    <row r="694" spans="1:27" ht="44.25" customHeight="1" x14ac:dyDescent="0.25">
      <c r="A694" s="53" t="s">
        <v>100</v>
      </c>
      <c r="B694" s="54" t="s">
        <v>33</v>
      </c>
      <c r="C694" s="7" t="s">
        <v>27</v>
      </c>
      <c r="D694" s="9">
        <v>0</v>
      </c>
      <c r="E694" s="9">
        <v>0</v>
      </c>
      <c r="F694" s="9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7" t="s">
        <v>21</v>
      </c>
      <c r="Y694" s="9">
        <v>0</v>
      </c>
      <c r="Z694" s="7" t="s">
        <v>21</v>
      </c>
      <c r="AA694" s="9">
        <v>0</v>
      </c>
    </row>
    <row r="695" spans="1:27" ht="44.25" customHeight="1" x14ac:dyDescent="0.25">
      <c r="A695" s="53"/>
      <c r="B695" s="54"/>
      <c r="C695" s="7" t="s">
        <v>61</v>
      </c>
      <c r="D695" s="9">
        <v>0</v>
      </c>
      <c r="E695" s="9">
        <v>0</v>
      </c>
      <c r="F695" s="9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9">
        <v>0</v>
      </c>
      <c r="O695" s="9">
        <v>0</v>
      </c>
      <c r="P695" s="9">
        <v>0</v>
      </c>
      <c r="Q695" s="9">
        <v>0</v>
      </c>
      <c r="R695" s="9">
        <v>0</v>
      </c>
      <c r="S695" s="9">
        <v>0</v>
      </c>
      <c r="T695" s="9">
        <v>0</v>
      </c>
      <c r="U695" s="9">
        <v>0</v>
      </c>
      <c r="V695" s="9">
        <v>0</v>
      </c>
      <c r="W695" s="9">
        <v>0</v>
      </c>
      <c r="X695" s="7" t="s">
        <v>21</v>
      </c>
      <c r="Y695" s="9">
        <v>0</v>
      </c>
      <c r="Z695" s="7" t="s">
        <v>21</v>
      </c>
      <c r="AA695" s="9">
        <v>0</v>
      </c>
    </row>
    <row r="696" spans="1:27" ht="44.25" customHeight="1" x14ac:dyDescent="0.25">
      <c r="A696" s="53"/>
      <c r="B696" s="54"/>
      <c r="C696" s="7" t="s">
        <v>62</v>
      </c>
      <c r="D696" s="9">
        <v>0</v>
      </c>
      <c r="E696" s="9">
        <v>0</v>
      </c>
      <c r="F696" s="9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7" t="s">
        <v>21</v>
      </c>
      <c r="Y696" s="9">
        <v>0</v>
      </c>
      <c r="Z696" s="7" t="s">
        <v>21</v>
      </c>
      <c r="AA696" s="9">
        <v>0</v>
      </c>
    </row>
    <row r="697" spans="1:27" ht="44.25" customHeight="1" x14ac:dyDescent="0.25">
      <c r="A697" s="53"/>
      <c r="B697" s="54"/>
      <c r="C697" s="7" t="s">
        <v>63</v>
      </c>
      <c r="D697" s="9">
        <v>0</v>
      </c>
      <c r="E697" s="9">
        <v>0</v>
      </c>
      <c r="F697" s="9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9">
        <v>0</v>
      </c>
      <c r="O697" s="9">
        <v>0</v>
      </c>
      <c r="P697" s="9">
        <v>0</v>
      </c>
      <c r="Q697" s="9">
        <v>0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7" t="s">
        <v>21</v>
      </c>
      <c r="Y697" s="9">
        <v>0</v>
      </c>
      <c r="Z697" s="7" t="s">
        <v>21</v>
      </c>
      <c r="AA697" s="9">
        <v>0</v>
      </c>
    </row>
    <row r="698" spans="1:27" ht="44.25" customHeight="1" x14ac:dyDescent="0.25">
      <c r="A698" s="53" t="s">
        <v>101</v>
      </c>
      <c r="B698" s="54" t="s">
        <v>35</v>
      </c>
      <c r="C698" s="7" t="s">
        <v>27</v>
      </c>
      <c r="D698" s="9">
        <v>5.6070000000000002E-2</v>
      </c>
      <c r="E698" s="9">
        <v>8.900000000000001E-2</v>
      </c>
      <c r="F698" s="9">
        <v>0</v>
      </c>
      <c r="G698" s="8">
        <v>4.8356666666666666E-2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9">
        <v>0</v>
      </c>
      <c r="O698" s="9">
        <v>0</v>
      </c>
      <c r="P698" s="9">
        <v>0</v>
      </c>
      <c r="Q698" s="9">
        <v>0</v>
      </c>
      <c r="R698" s="9">
        <v>0</v>
      </c>
      <c r="S698" s="9">
        <v>0</v>
      </c>
      <c r="T698" s="9">
        <v>0</v>
      </c>
      <c r="U698" s="9">
        <v>0</v>
      </c>
      <c r="V698" s="9">
        <v>0</v>
      </c>
      <c r="W698" s="9">
        <v>0</v>
      </c>
      <c r="X698" s="7" t="s">
        <v>21</v>
      </c>
      <c r="Y698" s="9">
        <v>0</v>
      </c>
      <c r="Z698" s="7" t="s">
        <v>21</v>
      </c>
      <c r="AA698" s="9">
        <v>0</v>
      </c>
    </row>
    <row r="699" spans="1:27" ht="44.25" customHeight="1" x14ac:dyDescent="0.25">
      <c r="A699" s="53"/>
      <c r="B699" s="54"/>
      <c r="C699" s="7" t="s">
        <v>61</v>
      </c>
      <c r="D699" s="9">
        <v>6.3E-2</v>
      </c>
      <c r="E699" s="9">
        <v>0.1</v>
      </c>
      <c r="F699" s="9">
        <v>0</v>
      </c>
      <c r="G699" s="8">
        <v>5.4333333333333338E-2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9">
        <v>3.1030000000000002</v>
      </c>
      <c r="O699" s="9">
        <v>3.1030000000000002</v>
      </c>
      <c r="P699" s="9">
        <v>0.183</v>
      </c>
      <c r="Q699" s="9">
        <v>0.16</v>
      </c>
      <c r="R699" s="9">
        <v>0.193</v>
      </c>
      <c r="S699" s="9">
        <v>0.32</v>
      </c>
      <c r="T699" s="9">
        <v>0.221</v>
      </c>
      <c r="U699" s="9">
        <v>0.08</v>
      </c>
      <c r="V699" s="9">
        <v>0.248</v>
      </c>
      <c r="W699" s="9">
        <v>0.09</v>
      </c>
      <c r="X699" s="7" t="s">
        <v>21</v>
      </c>
      <c r="Y699" s="9">
        <v>9.2999999999999999E-2</v>
      </c>
      <c r="Z699" s="7" t="s">
        <v>21</v>
      </c>
      <c r="AA699" s="9">
        <v>9.1999999999999998E-2</v>
      </c>
    </row>
    <row r="700" spans="1:27" ht="44.25" customHeight="1" x14ac:dyDescent="0.25">
      <c r="A700" s="53"/>
      <c r="B700" s="54"/>
      <c r="C700" s="7" t="s">
        <v>62</v>
      </c>
      <c r="D700" s="9">
        <v>0.89899999999999991</v>
      </c>
      <c r="E700" s="9">
        <v>0.88100000000000001</v>
      </c>
      <c r="F700" s="9">
        <v>0</v>
      </c>
      <c r="G700" s="8">
        <v>0.59333333333333327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9">
        <v>7.8470000000000004</v>
      </c>
      <c r="O700" s="9">
        <v>7.8470000000000004</v>
      </c>
      <c r="P700" s="9">
        <v>23.35</v>
      </c>
      <c r="Q700" s="9">
        <v>2.7</v>
      </c>
      <c r="R700" s="9">
        <v>11.599</v>
      </c>
      <c r="S700" s="9">
        <v>4.1760000000000002</v>
      </c>
      <c r="T700" s="9">
        <v>11.51</v>
      </c>
      <c r="U700" s="9">
        <v>4.0999999999999996</v>
      </c>
      <c r="V700" s="9">
        <v>11.491</v>
      </c>
      <c r="W700" s="9">
        <v>4.2</v>
      </c>
      <c r="X700" s="7" t="s">
        <v>21</v>
      </c>
      <c r="Y700" s="9">
        <v>5.7</v>
      </c>
      <c r="Z700" s="7" t="s">
        <v>21</v>
      </c>
      <c r="AA700" s="9">
        <v>7.66</v>
      </c>
    </row>
    <row r="701" spans="1:27" ht="44.25" customHeight="1" x14ac:dyDescent="0.25">
      <c r="A701" s="53"/>
      <c r="B701" s="54"/>
      <c r="C701" s="7" t="s">
        <v>63</v>
      </c>
      <c r="D701" s="9">
        <v>0</v>
      </c>
      <c r="E701" s="9">
        <v>0</v>
      </c>
      <c r="F701" s="9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9">
        <v>20</v>
      </c>
      <c r="O701" s="9">
        <v>20</v>
      </c>
      <c r="P701" s="9">
        <v>25</v>
      </c>
      <c r="Q701" s="9">
        <v>25</v>
      </c>
      <c r="R701" s="9">
        <v>26</v>
      </c>
      <c r="S701" s="9">
        <v>26</v>
      </c>
      <c r="T701" s="9">
        <v>27</v>
      </c>
      <c r="U701" s="9">
        <v>27</v>
      </c>
      <c r="V701" s="9">
        <v>28</v>
      </c>
      <c r="W701" s="9">
        <v>28</v>
      </c>
      <c r="X701" s="7" t="s">
        <v>21</v>
      </c>
      <c r="Y701" s="9">
        <v>28</v>
      </c>
      <c r="Z701" s="7" t="s">
        <v>21</v>
      </c>
      <c r="AA701" s="9">
        <v>28</v>
      </c>
    </row>
    <row r="702" spans="1:27" s="29" customFormat="1" ht="44.25" customHeight="1" x14ac:dyDescent="0.25">
      <c r="A702" s="33"/>
      <c r="B702" s="32" t="s">
        <v>106</v>
      </c>
      <c r="C702" s="7" t="s">
        <v>21</v>
      </c>
      <c r="D702" s="7" t="s">
        <v>21</v>
      </c>
      <c r="E702" s="7" t="s">
        <v>21</v>
      </c>
      <c r="F702" s="7" t="s">
        <v>21</v>
      </c>
      <c r="G702" s="7" t="s">
        <v>21</v>
      </c>
      <c r="H702" s="7" t="s">
        <v>21</v>
      </c>
      <c r="I702" s="7" t="s">
        <v>21</v>
      </c>
      <c r="J702" s="7" t="s">
        <v>21</v>
      </c>
      <c r="K702" s="7" t="s">
        <v>21</v>
      </c>
      <c r="L702" s="7" t="s">
        <v>21</v>
      </c>
      <c r="M702" s="7" t="s">
        <v>21</v>
      </c>
      <c r="N702" s="7" t="s">
        <v>21</v>
      </c>
      <c r="O702" s="7" t="s">
        <v>21</v>
      </c>
      <c r="P702" s="7" t="s">
        <v>21</v>
      </c>
      <c r="Q702" s="7" t="s">
        <v>21</v>
      </c>
      <c r="R702" s="7" t="s">
        <v>21</v>
      </c>
      <c r="S702" s="7" t="s">
        <v>21</v>
      </c>
      <c r="T702" s="7" t="s">
        <v>21</v>
      </c>
      <c r="U702" s="7" t="s">
        <v>21</v>
      </c>
      <c r="V702" s="7" t="s">
        <v>21</v>
      </c>
      <c r="W702" s="7" t="s">
        <v>21</v>
      </c>
      <c r="X702" s="7" t="s">
        <v>21</v>
      </c>
      <c r="Y702" s="7" t="s">
        <v>21</v>
      </c>
      <c r="Z702" s="7" t="s">
        <v>21</v>
      </c>
      <c r="AA702" s="7" t="s">
        <v>21</v>
      </c>
    </row>
    <row r="703" spans="1:27" ht="44.25" customHeight="1" x14ac:dyDescent="0.25">
      <c r="A703" s="21" t="s">
        <v>22</v>
      </c>
      <c r="B703" s="22" t="s">
        <v>23</v>
      </c>
      <c r="C703" s="7" t="s">
        <v>21</v>
      </c>
      <c r="D703" s="7" t="s">
        <v>21</v>
      </c>
      <c r="E703" s="7" t="s">
        <v>21</v>
      </c>
      <c r="F703" s="7" t="s">
        <v>21</v>
      </c>
      <c r="G703" s="7" t="s">
        <v>21</v>
      </c>
      <c r="H703" s="7" t="s">
        <v>21</v>
      </c>
      <c r="I703" s="7" t="s">
        <v>21</v>
      </c>
      <c r="J703" s="7" t="s">
        <v>21</v>
      </c>
      <c r="K703" s="7" t="s">
        <v>21</v>
      </c>
      <c r="L703" s="7" t="s">
        <v>21</v>
      </c>
      <c r="M703" s="7" t="s">
        <v>21</v>
      </c>
      <c r="N703" s="7" t="s">
        <v>21</v>
      </c>
      <c r="O703" s="7" t="s">
        <v>21</v>
      </c>
      <c r="P703" s="7" t="s">
        <v>21</v>
      </c>
      <c r="Q703" s="7" t="s">
        <v>21</v>
      </c>
      <c r="R703" s="7" t="s">
        <v>21</v>
      </c>
      <c r="S703" s="7" t="s">
        <v>21</v>
      </c>
      <c r="T703" s="7" t="s">
        <v>21</v>
      </c>
      <c r="U703" s="7" t="s">
        <v>21</v>
      </c>
      <c r="V703" s="7" t="s">
        <v>21</v>
      </c>
      <c r="W703" s="7" t="s">
        <v>21</v>
      </c>
      <c r="X703" s="7" t="s">
        <v>21</v>
      </c>
      <c r="Y703" s="7" t="s">
        <v>21</v>
      </c>
      <c r="Z703" s="7" t="s">
        <v>21</v>
      </c>
      <c r="AA703" s="7" t="s">
        <v>21</v>
      </c>
    </row>
    <row r="704" spans="1:27" ht="15.75" customHeight="1" x14ac:dyDescent="0.25">
      <c r="A704" s="53" t="s">
        <v>24</v>
      </c>
      <c r="B704" s="54" t="s">
        <v>25</v>
      </c>
      <c r="C704" s="7" t="s">
        <v>26</v>
      </c>
      <c r="D704" s="8">
        <v>13056</v>
      </c>
      <c r="E704" s="8">
        <v>17778</v>
      </c>
      <c r="F704" s="8">
        <v>22088</v>
      </c>
      <c r="G704" s="8">
        <v>17640.666666666668</v>
      </c>
      <c r="H704" s="8">
        <v>23142</v>
      </c>
      <c r="I704" s="8">
        <v>23142</v>
      </c>
      <c r="J704" s="8">
        <v>4413</v>
      </c>
      <c r="K704" s="8">
        <v>17112</v>
      </c>
      <c r="L704" s="8">
        <v>17772</v>
      </c>
      <c r="M704" s="8">
        <v>17772</v>
      </c>
      <c r="N704" s="8">
        <v>17382</v>
      </c>
      <c r="O704" s="8">
        <v>17383</v>
      </c>
      <c r="P704" s="8">
        <v>16957</v>
      </c>
      <c r="Q704" s="8">
        <v>13310</v>
      </c>
      <c r="R704" s="8">
        <v>16439</v>
      </c>
      <c r="S704" s="8">
        <v>13299</v>
      </c>
      <c r="T704" s="8">
        <v>15595</v>
      </c>
      <c r="U704" s="8">
        <v>13292.900000000001</v>
      </c>
      <c r="V704" s="8">
        <v>14441</v>
      </c>
      <c r="W704" s="8">
        <v>12716.041300000001</v>
      </c>
      <c r="X704" s="7" t="s">
        <v>21</v>
      </c>
      <c r="Y704" s="8">
        <v>12550.464123000002</v>
      </c>
      <c r="Z704" s="7" t="s">
        <v>21</v>
      </c>
      <c r="AA704" s="8">
        <v>12059.367142450003</v>
      </c>
    </row>
    <row r="705" spans="1:27" ht="23.25" customHeight="1" x14ac:dyDescent="0.25">
      <c r="A705" s="53"/>
      <c r="B705" s="54"/>
      <c r="C705" s="7" t="s">
        <v>27</v>
      </c>
      <c r="D705" s="9">
        <v>124.2</v>
      </c>
      <c r="E705" s="9">
        <v>183.3</v>
      </c>
      <c r="F705" s="9">
        <v>244.4162</v>
      </c>
      <c r="G705" s="8">
        <v>183.97206666666668</v>
      </c>
      <c r="H705" s="8">
        <v>261.89999999999998</v>
      </c>
      <c r="I705" s="8">
        <v>261.86734999999999</v>
      </c>
      <c r="J705" s="8">
        <v>46.55715</v>
      </c>
      <c r="K705" s="8">
        <v>197.77645000000001</v>
      </c>
      <c r="L705" s="8">
        <v>204.44565</v>
      </c>
      <c r="M705" s="8">
        <v>204.44565</v>
      </c>
      <c r="N705" s="9">
        <v>202.2912</v>
      </c>
      <c r="O705" s="9">
        <v>202.30615700000001</v>
      </c>
      <c r="P705" s="9">
        <v>200.41916981999998</v>
      </c>
      <c r="Q705" s="9">
        <v>154.865422</v>
      </c>
      <c r="R705" s="9">
        <v>196.12016982</v>
      </c>
      <c r="S705" s="9">
        <v>139.91492199999999</v>
      </c>
      <c r="T705" s="9">
        <v>189.09716982000003</v>
      </c>
      <c r="U705" s="9">
        <v>132.74023200000005</v>
      </c>
      <c r="V705" s="9">
        <v>178.99406982000005</v>
      </c>
      <c r="W705" s="9">
        <v>122.23440789999999</v>
      </c>
      <c r="X705" s="7" t="s">
        <v>21</v>
      </c>
      <c r="Y705" s="9">
        <v>122.13027957599996</v>
      </c>
      <c r="Z705" s="7" t="s">
        <v>21</v>
      </c>
      <c r="AA705" s="9">
        <v>128.71472103948997</v>
      </c>
    </row>
    <row r="706" spans="1:27" ht="27.75" customHeight="1" x14ac:dyDescent="0.25">
      <c r="A706" s="53" t="s">
        <v>28</v>
      </c>
      <c r="B706" s="54" t="s">
        <v>29</v>
      </c>
      <c r="C706" s="7" t="s">
        <v>26</v>
      </c>
      <c r="D706" s="8">
        <v>5480</v>
      </c>
      <c r="E706" s="8">
        <v>6713</v>
      </c>
      <c r="F706" s="8">
        <v>7290</v>
      </c>
      <c r="G706" s="8">
        <v>6494.333333333333</v>
      </c>
      <c r="H706" s="8">
        <v>6645</v>
      </c>
      <c r="I706" s="8">
        <v>8254</v>
      </c>
      <c r="J706" s="8">
        <v>0</v>
      </c>
      <c r="K706" s="8">
        <v>5748</v>
      </c>
      <c r="L706" s="8">
        <v>15787</v>
      </c>
      <c r="M706" s="8">
        <v>7089</v>
      </c>
      <c r="N706" s="8">
        <v>8242</v>
      </c>
      <c r="O706" s="8">
        <v>8242</v>
      </c>
      <c r="P706" s="8">
        <v>7817</v>
      </c>
      <c r="Q706" s="8">
        <v>5483</v>
      </c>
      <c r="R706" s="8">
        <v>7317</v>
      </c>
      <c r="S706" s="8">
        <v>5490</v>
      </c>
      <c r="T706" s="8">
        <v>6498</v>
      </c>
      <c r="U706" s="8">
        <v>4541.9900000000007</v>
      </c>
      <c r="V706" s="8">
        <v>5354</v>
      </c>
      <c r="W706" s="8">
        <v>3263.971300000002</v>
      </c>
      <c r="X706" s="7" t="s">
        <v>21</v>
      </c>
      <c r="Y706" s="8">
        <v>2973.426123000002</v>
      </c>
      <c r="Z706" s="7" t="s">
        <v>21</v>
      </c>
      <c r="AA706" s="8">
        <v>2428.5655449500036</v>
      </c>
    </row>
    <row r="707" spans="1:27" ht="23.25" customHeight="1" x14ac:dyDescent="0.25">
      <c r="A707" s="53"/>
      <c r="B707" s="54"/>
      <c r="C707" s="7" t="s">
        <v>27</v>
      </c>
      <c r="D707" s="9">
        <v>43</v>
      </c>
      <c r="E707" s="9">
        <v>57.3</v>
      </c>
      <c r="F707" s="9">
        <v>68.959999999999994</v>
      </c>
      <c r="G707" s="8">
        <v>56.419999999999995</v>
      </c>
      <c r="H707" s="8">
        <v>63.6</v>
      </c>
      <c r="I707" s="8">
        <v>83.40513</v>
      </c>
      <c r="J707" s="8">
        <v>0</v>
      </c>
      <c r="K707" s="8">
        <v>58.774940000000001</v>
      </c>
      <c r="L707" s="8">
        <v>183.47037999999998</v>
      </c>
      <c r="M707" s="8">
        <v>71.008030000000005</v>
      </c>
      <c r="N707" s="9">
        <v>86.33605</v>
      </c>
      <c r="O707" s="9">
        <v>86.33605</v>
      </c>
      <c r="P707" s="9">
        <v>84.614019819999996</v>
      </c>
      <c r="Q707" s="9">
        <v>59.8801220000001</v>
      </c>
      <c r="R707" s="9">
        <v>80.315019820000046</v>
      </c>
      <c r="S707" s="9">
        <v>44.929622000000137</v>
      </c>
      <c r="T707" s="9">
        <v>73.214019820000061</v>
      </c>
      <c r="U707" s="9">
        <v>28.929172000000165</v>
      </c>
      <c r="V707" s="9">
        <v>63.110919820000049</v>
      </c>
      <c r="W707" s="9">
        <v>11.180208000000192</v>
      </c>
      <c r="X707" s="7" t="s">
        <v>21</v>
      </c>
      <c r="Y707" s="9">
        <v>9.8523743000002142</v>
      </c>
      <c r="Z707" s="7" t="s">
        <v>21</v>
      </c>
      <c r="AA707" s="9">
        <v>15.266621335000231</v>
      </c>
    </row>
    <row r="708" spans="1:27" ht="21.75" customHeight="1" x14ac:dyDescent="0.25">
      <c r="A708" s="53" t="s">
        <v>30</v>
      </c>
      <c r="B708" s="54" t="s">
        <v>31</v>
      </c>
      <c r="C708" s="7" t="s">
        <v>26</v>
      </c>
      <c r="D708" s="8">
        <v>0</v>
      </c>
      <c r="E708" s="8">
        <v>0</v>
      </c>
      <c r="F708" s="8">
        <v>0</v>
      </c>
      <c r="G708" s="8">
        <v>0</v>
      </c>
      <c r="H708" s="8">
        <v>0</v>
      </c>
      <c r="I708" s="8">
        <v>14888</v>
      </c>
      <c r="J708" s="8">
        <v>0</v>
      </c>
      <c r="K708" s="8">
        <v>11364</v>
      </c>
      <c r="L708" s="8">
        <v>0</v>
      </c>
      <c r="M708" s="8">
        <v>10683</v>
      </c>
      <c r="N708" s="8">
        <v>9140</v>
      </c>
      <c r="O708" s="8">
        <v>9141</v>
      </c>
      <c r="P708" s="8">
        <v>9140</v>
      </c>
      <c r="Q708" s="8">
        <v>7827</v>
      </c>
      <c r="R708" s="8">
        <v>9122</v>
      </c>
      <c r="S708" s="8">
        <v>7809</v>
      </c>
      <c r="T708" s="8">
        <v>9097</v>
      </c>
      <c r="U708" s="8">
        <v>8712.91</v>
      </c>
      <c r="V708" s="8">
        <v>9087</v>
      </c>
      <c r="W708" s="8">
        <v>9415.07</v>
      </c>
      <c r="X708" s="7" t="s">
        <v>21</v>
      </c>
      <c r="Y708" s="8">
        <v>9543.0380000000005</v>
      </c>
      <c r="Z708" s="7" t="s">
        <v>21</v>
      </c>
      <c r="AA708" s="8">
        <v>9600.8015974999998</v>
      </c>
    </row>
    <row r="709" spans="1:27" ht="23.25" customHeight="1" x14ac:dyDescent="0.25">
      <c r="A709" s="53"/>
      <c r="B709" s="54"/>
      <c r="C709" s="7" t="s">
        <v>27</v>
      </c>
      <c r="D709" s="9">
        <v>0</v>
      </c>
      <c r="E709" s="9">
        <v>0</v>
      </c>
      <c r="F709" s="9">
        <v>0</v>
      </c>
      <c r="G709" s="8">
        <v>0</v>
      </c>
      <c r="H709" s="8">
        <v>0</v>
      </c>
      <c r="I709" s="8">
        <v>178.46222</v>
      </c>
      <c r="J709" s="8">
        <v>0</v>
      </c>
      <c r="K709" s="8">
        <v>139.00151</v>
      </c>
      <c r="L709" s="8">
        <v>0</v>
      </c>
      <c r="M709" s="8">
        <v>133.43762000000001</v>
      </c>
      <c r="N709" s="9">
        <v>115.95515</v>
      </c>
      <c r="O709" s="9">
        <v>115.97010700000001</v>
      </c>
      <c r="P709" s="9">
        <v>115.80515</v>
      </c>
      <c r="Q709" s="9">
        <v>94.985299999999896</v>
      </c>
      <c r="R709" s="9">
        <v>115.80514999999997</v>
      </c>
      <c r="S709" s="9">
        <v>94.985299999999853</v>
      </c>
      <c r="T709" s="9">
        <v>115.88314999999997</v>
      </c>
      <c r="U709" s="9">
        <v>103.31029999999986</v>
      </c>
      <c r="V709" s="9">
        <v>115.88315</v>
      </c>
      <c r="W709" s="9">
        <v>110.6724874999998</v>
      </c>
      <c r="X709" s="7" t="s">
        <v>21</v>
      </c>
      <c r="Y709" s="9">
        <v>111.94659687499976</v>
      </c>
      <c r="Z709" s="7" t="s">
        <v>21</v>
      </c>
      <c r="AA709" s="9">
        <v>113.15700078124972</v>
      </c>
    </row>
    <row r="710" spans="1:27" ht="20.25" customHeight="1" x14ac:dyDescent="0.25">
      <c r="A710" s="53" t="s">
        <v>32</v>
      </c>
      <c r="B710" s="54" t="s">
        <v>33</v>
      </c>
      <c r="C710" s="7" t="s">
        <v>26</v>
      </c>
      <c r="D710" s="8">
        <v>7576</v>
      </c>
      <c r="E710" s="8">
        <v>11065</v>
      </c>
      <c r="F710" s="8">
        <v>14798</v>
      </c>
      <c r="G710" s="8">
        <v>11146.333333333334</v>
      </c>
      <c r="H710" s="8">
        <v>16497</v>
      </c>
      <c r="I710" s="8">
        <v>0</v>
      </c>
      <c r="J710" s="8">
        <v>4413</v>
      </c>
      <c r="K710" s="8">
        <v>0</v>
      </c>
      <c r="L710" s="8">
        <v>1985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0</v>
      </c>
      <c r="U710" s="8">
        <v>0</v>
      </c>
      <c r="V710" s="8">
        <v>0</v>
      </c>
      <c r="W710" s="8">
        <v>0</v>
      </c>
      <c r="X710" s="7" t="s">
        <v>21</v>
      </c>
      <c r="Y710" s="8">
        <v>0</v>
      </c>
      <c r="Z710" s="7" t="s">
        <v>21</v>
      </c>
      <c r="AA710" s="8">
        <v>0</v>
      </c>
    </row>
    <row r="711" spans="1:27" ht="24.75" customHeight="1" x14ac:dyDescent="0.25">
      <c r="A711" s="53"/>
      <c r="B711" s="54"/>
      <c r="C711" s="7" t="s">
        <v>27</v>
      </c>
      <c r="D711" s="9">
        <v>81.2</v>
      </c>
      <c r="E711" s="9">
        <v>126</v>
      </c>
      <c r="F711" s="9">
        <v>175.4562</v>
      </c>
      <c r="G711" s="8">
        <v>127.55206666666668</v>
      </c>
      <c r="H711" s="8">
        <v>198.3</v>
      </c>
      <c r="I711" s="8">
        <v>0</v>
      </c>
      <c r="J711" s="8">
        <v>46.55715</v>
      </c>
      <c r="K711" s="8">
        <v>0</v>
      </c>
      <c r="L711" s="8">
        <v>20.975270000000009</v>
      </c>
      <c r="M711" s="8">
        <v>0</v>
      </c>
      <c r="N711" s="9">
        <v>0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7" t="s">
        <v>21</v>
      </c>
      <c r="Y711" s="9">
        <v>0</v>
      </c>
      <c r="Z711" s="7" t="s">
        <v>21</v>
      </c>
      <c r="AA711" s="9">
        <v>0</v>
      </c>
    </row>
    <row r="712" spans="1:27" ht="29.25" customHeight="1" x14ac:dyDescent="0.25">
      <c r="A712" s="53" t="s">
        <v>34</v>
      </c>
      <c r="B712" s="54" t="s">
        <v>35</v>
      </c>
      <c r="C712" s="7" t="s">
        <v>26</v>
      </c>
      <c r="D712" s="8">
        <v>0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>
        <v>0</v>
      </c>
      <c r="S712" s="8">
        <v>0</v>
      </c>
      <c r="T712" s="8">
        <v>0</v>
      </c>
      <c r="U712" s="8">
        <v>38</v>
      </c>
      <c r="V712" s="8">
        <v>0</v>
      </c>
      <c r="W712" s="8">
        <v>37</v>
      </c>
      <c r="X712" s="7" t="s">
        <v>21</v>
      </c>
      <c r="Y712" s="8">
        <v>34</v>
      </c>
      <c r="Z712" s="7" t="s">
        <v>21</v>
      </c>
      <c r="AA712" s="8">
        <v>30</v>
      </c>
    </row>
    <row r="713" spans="1:27" ht="27.75" customHeight="1" x14ac:dyDescent="0.25">
      <c r="A713" s="53"/>
      <c r="B713" s="54"/>
      <c r="C713" s="7" t="s">
        <v>27</v>
      </c>
      <c r="D713" s="9">
        <v>0</v>
      </c>
      <c r="E713" s="9">
        <v>0</v>
      </c>
      <c r="F713" s="9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9">
        <v>0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0.50076000000000009</v>
      </c>
      <c r="V713" s="9">
        <v>0</v>
      </c>
      <c r="W713" s="9">
        <v>0.38171240000000006</v>
      </c>
      <c r="X713" s="7" t="s">
        <v>21</v>
      </c>
      <c r="Y713" s="9">
        <v>0.33130840100000003</v>
      </c>
      <c r="Z713" s="7" t="s">
        <v>21</v>
      </c>
      <c r="AA713" s="9">
        <v>0.29109892323999986</v>
      </c>
    </row>
    <row r="714" spans="1:27" ht="29.25" customHeight="1" x14ac:dyDescent="0.25">
      <c r="A714" s="53" t="s">
        <v>36</v>
      </c>
      <c r="B714" s="54" t="s">
        <v>37</v>
      </c>
      <c r="C714" s="7" t="s">
        <v>26</v>
      </c>
      <c r="D714" s="8">
        <v>11419</v>
      </c>
      <c r="E714" s="8">
        <v>13933</v>
      </c>
      <c r="F714" s="8">
        <v>12384</v>
      </c>
      <c r="G714" s="8">
        <v>12578.666666666666</v>
      </c>
      <c r="H714" s="8">
        <v>11181</v>
      </c>
      <c r="I714" s="8">
        <v>11181</v>
      </c>
      <c r="J714" s="8">
        <v>5500</v>
      </c>
      <c r="K714" s="8">
        <v>11456</v>
      </c>
      <c r="L714" s="8">
        <v>9915</v>
      </c>
      <c r="M714" s="8">
        <v>11358</v>
      </c>
      <c r="N714" s="8">
        <v>10325</v>
      </c>
      <c r="O714" s="8">
        <v>11421</v>
      </c>
      <c r="P714" s="8">
        <v>10732</v>
      </c>
      <c r="Q714" s="8">
        <v>10732</v>
      </c>
      <c r="R714" s="8">
        <v>11126</v>
      </c>
      <c r="S714" s="8">
        <v>10647.85</v>
      </c>
      <c r="T714" s="8">
        <v>11296</v>
      </c>
      <c r="U714" s="8">
        <v>10067.422500000001</v>
      </c>
      <c r="V714" s="8">
        <v>11286</v>
      </c>
      <c r="W714" s="8">
        <v>10053.610875</v>
      </c>
      <c r="X714" s="7" t="s">
        <v>21</v>
      </c>
      <c r="Y714" s="8">
        <v>8993.5404937500007</v>
      </c>
      <c r="Z714" s="7" t="s">
        <v>21</v>
      </c>
      <c r="AA714" s="8">
        <v>11286</v>
      </c>
    </row>
    <row r="715" spans="1:27" ht="26.25" customHeight="1" x14ac:dyDescent="0.25">
      <c r="A715" s="53"/>
      <c r="B715" s="54"/>
      <c r="C715" s="7" t="s">
        <v>27</v>
      </c>
      <c r="D715" s="9">
        <v>177.40700000000001</v>
      </c>
      <c r="E715" s="9">
        <v>148.14300000000003</v>
      </c>
      <c r="F715" s="9">
        <v>125.80597</v>
      </c>
      <c r="G715" s="8">
        <v>150.45199000000002</v>
      </c>
      <c r="H715" s="8">
        <v>114.24299999999999</v>
      </c>
      <c r="I715" s="8">
        <v>114.24294</v>
      </c>
      <c r="J715" s="8">
        <v>58.025000000000006</v>
      </c>
      <c r="K715" s="8">
        <v>116.428</v>
      </c>
      <c r="L715" s="8">
        <v>93</v>
      </c>
      <c r="M715" s="8">
        <v>117.851793</v>
      </c>
      <c r="N715" s="9">
        <v>99.849775919999999</v>
      </c>
      <c r="O715" s="9">
        <v>118.790963</v>
      </c>
      <c r="P715" s="9">
        <v>96.950999999999993</v>
      </c>
      <c r="Q715" s="9">
        <v>96.950999999999993</v>
      </c>
      <c r="R715" s="9">
        <v>101.40744897959186</v>
      </c>
      <c r="S715" s="9">
        <v>95.916250000000019</v>
      </c>
      <c r="T715" s="9">
        <v>102.94690000000001</v>
      </c>
      <c r="U715" s="9">
        <v>92.124812499999976</v>
      </c>
      <c r="V715" s="9">
        <v>106.44351999999996</v>
      </c>
      <c r="W715" s="9">
        <v>89.398726249999982</v>
      </c>
      <c r="X715" s="7" t="s">
        <v>21</v>
      </c>
      <c r="Y715" s="9">
        <v>80.782062343749985</v>
      </c>
      <c r="Z715" s="7" t="s">
        <v>21</v>
      </c>
      <c r="AA715" s="9">
        <v>106.04351999999997</v>
      </c>
    </row>
    <row r="716" spans="1:27" ht="26.25" customHeight="1" x14ac:dyDescent="0.25">
      <c r="A716" s="53" t="s">
        <v>38</v>
      </c>
      <c r="B716" s="54" t="s">
        <v>29</v>
      </c>
      <c r="C716" s="7" t="s">
        <v>26</v>
      </c>
      <c r="D716" s="8">
        <v>5288</v>
      </c>
      <c r="E716" s="8">
        <v>5946</v>
      </c>
      <c r="F716" s="8">
        <v>6681</v>
      </c>
      <c r="G716" s="8">
        <v>5971.666666666667</v>
      </c>
      <c r="H716" s="8">
        <v>7439</v>
      </c>
      <c r="I716" s="8">
        <v>7359</v>
      </c>
      <c r="J716" s="8">
        <v>0</v>
      </c>
      <c r="K716" s="8">
        <v>7648</v>
      </c>
      <c r="L716" s="8">
        <v>4563</v>
      </c>
      <c r="M716" s="8">
        <v>7944</v>
      </c>
      <c r="N716" s="8">
        <v>6925</v>
      </c>
      <c r="O716" s="8">
        <v>7825</v>
      </c>
      <c r="P716" s="8">
        <v>6821</v>
      </c>
      <c r="Q716" s="8">
        <v>6821</v>
      </c>
      <c r="R716" s="8">
        <v>6796</v>
      </c>
      <c r="S716" s="8">
        <v>5797.85</v>
      </c>
      <c r="T716" s="8">
        <v>6795</v>
      </c>
      <c r="U716" s="8">
        <v>4928.1725000000006</v>
      </c>
      <c r="V716" s="8">
        <v>6761</v>
      </c>
      <c r="W716" s="8">
        <v>5667.3983750000007</v>
      </c>
      <c r="X716" s="7" t="s">
        <v>21</v>
      </c>
      <c r="Y716" s="8">
        <v>4817.2886187500008</v>
      </c>
      <c r="Z716" s="7" t="s">
        <v>21</v>
      </c>
      <c r="AA716" s="8">
        <v>6761</v>
      </c>
    </row>
    <row r="717" spans="1:27" ht="27.75" customHeight="1" x14ac:dyDescent="0.25">
      <c r="A717" s="53"/>
      <c r="B717" s="54"/>
      <c r="C717" s="7" t="s">
        <v>27</v>
      </c>
      <c r="D717" s="9">
        <v>46.44</v>
      </c>
      <c r="E717" s="9">
        <v>53.868000000000002</v>
      </c>
      <c r="F717" s="9">
        <v>64.94</v>
      </c>
      <c r="G717" s="8">
        <v>55.082666666666661</v>
      </c>
      <c r="H717" s="8">
        <v>71.77</v>
      </c>
      <c r="I717" s="8">
        <v>70.679389999999998</v>
      </c>
      <c r="J717" s="8">
        <v>0</v>
      </c>
      <c r="K717" s="8">
        <v>72.73</v>
      </c>
      <c r="L717" s="8">
        <v>36.503999999999998</v>
      </c>
      <c r="M717" s="8">
        <v>81.501478000000006</v>
      </c>
      <c r="N717" s="9">
        <v>54.860775919999988</v>
      </c>
      <c r="O717" s="9">
        <v>65.060775919999998</v>
      </c>
      <c r="P717" s="9">
        <v>50.900000000000034</v>
      </c>
      <c r="Q717" s="9">
        <v>50.900000000000034</v>
      </c>
      <c r="R717" s="9">
        <v>52.40000000000002</v>
      </c>
      <c r="S717" s="9">
        <v>43.265000000000029</v>
      </c>
      <c r="T717" s="9">
        <v>51.730899999999998</v>
      </c>
      <c r="U717" s="9">
        <v>36.775250000000021</v>
      </c>
      <c r="V717" s="9">
        <v>51.916519999999998</v>
      </c>
      <c r="W717" s="9">
        <v>42.291537500000025</v>
      </c>
      <c r="X717" s="7" t="s">
        <v>21</v>
      </c>
      <c r="Y717" s="9">
        <v>35.947806875000019</v>
      </c>
      <c r="Z717" s="7" t="s">
        <v>21</v>
      </c>
      <c r="AA717" s="9">
        <v>51.51652</v>
      </c>
    </row>
    <row r="718" spans="1:27" ht="24.75" customHeight="1" x14ac:dyDescent="0.25">
      <c r="A718" s="53" t="s">
        <v>39</v>
      </c>
      <c r="B718" s="54" t="s">
        <v>31</v>
      </c>
      <c r="C718" s="7" t="s">
        <v>26</v>
      </c>
      <c r="D718" s="8">
        <v>0</v>
      </c>
      <c r="E718" s="8">
        <v>0</v>
      </c>
      <c r="F718" s="8">
        <v>0</v>
      </c>
      <c r="G718" s="8">
        <v>0</v>
      </c>
      <c r="H718" s="8">
        <v>0</v>
      </c>
      <c r="I718" s="8">
        <v>3822</v>
      </c>
      <c r="J718" s="8">
        <v>0</v>
      </c>
      <c r="K718" s="8">
        <v>3808</v>
      </c>
      <c r="L718" s="8">
        <v>0</v>
      </c>
      <c r="M718" s="8">
        <v>3152</v>
      </c>
      <c r="N718" s="8">
        <v>3334</v>
      </c>
      <c r="O718" s="8">
        <v>3506</v>
      </c>
      <c r="P718" s="8">
        <v>3764</v>
      </c>
      <c r="Q718" s="8">
        <v>3764</v>
      </c>
      <c r="R718" s="8">
        <v>4122</v>
      </c>
      <c r="S718" s="8">
        <v>4667</v>
      </c>
      <c r="T718" s="8">
        <v>4301</v>
      </c>
      <c r="U718" s="8">
        <v>4940.25</v>
      </c>
      <c r="V718" s="8">
        <v>4325</v>
      </c>
      <c r="W718" s="8">
        <v>4199.2124999999996</v>
      </c>
      <c r="X718" s="7" t="s">
        <v>21</v>
      </c>
      <c r="Y718" s="8">
        <v>3989.2518749999995</v>
      </c>
      <c r="Z718" s="7" t="s">
        <v>21</v>
      </c>
      <c r="AA718" s="8">
        <v>4325</v>
      </c>
    </row>
    <row r="719" spans="1:27" ht="23.25" customHeight="1" x14ac:dyDescent="0.25">
      <c r="A719" s="53"/>
      <c r="B719" s="54"/>
      <c r="C719" s="7" t="s">
        <v>27</v>
      </c>
      <c r="D719" s="9">
        <v>0</v>
      </c>
      <c r="E719" s="9">
        <v>0</v>
      </c>
      <c r="F719" s="9">
        <v>0</v>
      </c>
      <c r="G719" s="8">
        <v>0</v>
      </c>
      <c r="H719" s="8">
        <v>0</v>
      </c>
      <c r="I719" s="8">
        <v>43.563549999999999</v>
      </c>
      <c r="J719" s="8">
        <v>0</v>
      </c>
      <c r="K719" s="8">
        <v>43.697999999999993</v>
      </c>
      <c r="L719" s="8">
        <v>0</v>
      </c>
      <c r="M719" s="8">
        <v>33.049314999999993</v>
      </c>
      <c r="N719" s="9">
        <v>44.180999999999997</v>
      </c>
      <c r="O719" s="9">
        <v>52.630187079999999</v>
      </c>
      <c r="P719" s="9">
        <v>44.124999999999957</v>
      </c>
      <c r="Q719" s="9">
        <v>44.124999999999957</v>
      </c>
      <c r="R719" s="9">
        <v>46.125</v>
      </c>
      <c r="S719" s="9">
        <v>50.243749999999999</v>
      </c>
      <c r="T719" s="9">
        <v>48.416000000000018</v>
      </c>
      <c r="U719" s="9">
        <v>53.280937499999958</v>
      </c>
      <c r="V719" s="9">
        <v>51.726999999999975</v>
      </c>
      <c r="W719" s="9">
        <v>45.28879687499996</v>
      </c>
      <c r="X719" s="7" t="s">
        <v>21</v>
      </c>
      <c r="Y719" s="9">
        <v>43.024357031249963</v>
      </c>
      <c r="Z719" s="7" t="s">
        <v>21</v>
      </c>
      <c r="AA719" s="9">
        <v>51.726999999999975</v>
      </c>
    </row>
    <row r="720" spans="1:27" ht="26.25" customHeight="1" x14ac:dyDescent="0.25">
      <c r="A720" s="53" t="s">
        <v>40</v>
      </c>
      <c r="B720" s="54" t="s">
        <v>33</v>
      </c>
      <c r="C720" s="7" t="s">
        <v>26</v>
      </c>
      <c r="D720" s="8">
        <v>6131</v>
      </c>
      <c r="E720" s="8">
        <v>7987</v>
      </c>
      <c r="F720" s="8">
        <v>5703</v>
      </c>
      <c r="G720" s="8">
        <v>6607</v>
      </c>
      <c r="H720" s="8">
        <v>3742</v>
      </c>
      <c r="I720" s="8">
        <v>0</v>
      </c>
      <c r="J720" s="8">
        <v>5500</v>
      </c>
      <c r="K720" s="8">
        <v>0</v>
      </c>
      <c r="L720" s="8">
        <v>5352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7" t="s">
        <v>21</v>
      </c>
      <c r="Y720" s="8">
        <v>0</v>
      </c>
      <c r="Z720" s="7" t="s">
        <v>21</v>
      </c>
      <c r="AA720" s="8">
        <v>0</v>
      </c>
    </row>
    <row r="721" spans="1:27" ht="29.25" customHeight="1" x14ac:dyDescent="0.25">
      <c r="A721" s="53"/>
      <c r="B721" s="54"/>
      <c r="C721" s="7" t="s">
        <v>27</v>
      </c>
      <c r="D721" s="9">
        <v>130.96700000000001</v>
      </c>
      <c r="E721" s="9">
        <v>94.275000000000006</v>
      </c>
      <c r="F721" s="9">
        <v>60.865970000000004</v>
      </c>
      <c r="G721" s="8">
        <v>95.369323333333341</v>
      </c>
      <c r="H721" s="8">
        <v>42.472999999999999</v>
      </c>
      <c r="I721" s="8">
        <v>0</v>
      </c>
      <c r="J721" s="8">
        <v>58.025000000000006</v>
      </c>
      <c r="K721" s="8">
        <v>0</v>
      </c>
      <c r="L721" s="8">
        <v>56.496000000000002</v>
      </c>
      <c r="M721" s="8">
        <v>0</v>
      </c>
      <c r="N721" s="9">
        <v>0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7" t="s">
        <v>21</v>
      </c>
      <c r="Y721" s="9">
        <v>0</v>
      </c>
      <c r="Z721" s="7" t="s">
        <v>21</v>
      </c>
      <c r="AA721" s="9">
        <v>0</v>
      </c>
    </row>
    <row r="722" spans="1:27" ht="23.25" customHeight="1" x14ac:dyDescent="0.25">
      <c r="A722" s="53" t="s">
        <v>41</v>
      </c>
      <c r="B722" s="54" t="s">
        <v>35</v>
      </c>
      <c r="C722" s="7" t="s">
        <v>26</v>
      </c>
      <c r="D722" s="8">
        <v>0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66</v>
      </c>
      <c r="O722" s="8">
        <v>90</v>
      </c>
      <c r="P722" s="8">
        <v>147</v>
      </c>
      <c r="Q722" s="8">
        <v>147</v>
      </c>
      <c r="R722" s="8">
        <v>208</v>
      </c>
      <c r="S722" s="8">
        <v>183</v>
      </c>
      <c r="T722" s="8">
        <v>200</v>
      </c>
      <c r="U722" s="8">
        <v>199</v>
      </c>
      <c r="V722" s="8">
        <v>200</v>
      </c>
      <c r="W722" s="8">
        <v>187</v>
      </c>
      <c r="X722" s="7" t="s">
        <v>21</v>
      </c>
      <c r="Y722" s="8">
        <v>187</v>
      </c>
      <c r="Z722" s="7" t="s">
        <v>21</v>
      </c>
      <c r="AA722" s="8">
        <v>200</v>
      </c>
    </row>
    <row r="723" spans="1:27" ht="21.75" customHeight="1" x14ac:dyDescent="0.25">
      <c r="A723" s="53"/>
      <c r="B723" s="54"/>
      <c r="C723" s="7" t="s">
        <v>27</v>
      </c>
      <c r="D723" s="9">
        <v>0</v>
      </c>
      <c r="E723" s="9">
        <v>0</v>
      </c>
      <c r="F723" s="9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9">
        <v>0.80800000000000027</v>
      </c>
      <c r="O723" s="9">
        <v>1.1000000000000085</v>
      </c>
      <c r="P723" s="9">
        <v>1.9259999999999999</v>
      </c>
      <c r="Q723" s="9">
        <v>1.9259999999999999</v>
      </c>
      <c r="R723" s="9">
        <v>2.8824489795918367</v>
      </c>
      <c r="S723" s="9">
        <v>2.4075000000000002</v>
      </c>
      <c r="T723" s="9">
        <v>2.8</v>
      </c>
      <c r="U723" s="9">
        <v>2.0686249999999999</v>
      </c>
      <c r="V723" s="9">
        <v>2.8</v>
      </c>
      <c r="W723" s="9">
        <v>1.8183918750000001</v>
      </c>
      <c r="X723" s="7" t="s">
        <v>21</v>
      </c>
      <c r="Y723" s="9">
        <v>1.8098984375</v>
      </c>
      <c r="Z723" s="7" t="s">
        <v>21</v>
      </c>
      <c r="AA723" s="9">
        <v>2.8</v>
      </c>
    </row>
    <row r="724" spans="1:27" ht="23.25" customHeight="1" x14ac:dyDescent="0.25">
      <c r="A724" s="53" t="s">
        <v>42</v>
      </c>
      <c r="B724" s="54" t="s">
        <v>43</v>
      </c>
      <c r="C724" s="7" t="s">
        <v>26</v>
      </c>
      <c r="D724" s="8">
        <v>6334</v>
      </c>
      <c r="E724" s="8">
        <v>8641</v>
      </c>
      <c r="F724" s="8">
        <v>10429</v>
      </c>
      <c r="G724" s="8">
        <v>8468</v>
      </c>
      <c r="H724" s="8">
        <v>10240</v>
      </c>
      <c r="I724" s="8">
        <v>10240</v>
      </c>
      <c r="J724" s="8">
        <v>6850</v>
      </c>
      <c r="K724" s="8">
        <v>10390</v>
      </c>
      <c r="L724" s="8">
        <v>9915</v>
      </c>
      <c r="M724" s="8">
        <v>10550</v>
      </c>
      <c r="N724" s="8">
        <v>10750</v>
      </c>
      <c r="O724" s="8">
        <v>10633</v>
      </c>
      <c r="P724" s="8">
        <v>11250</v>
      </c>
      <c r="Q724" s="8">
        <v>10743</v>
      </c>
      <c r="R724" s="8">
        <v>11970</v>
      </c>
      <c r="S724" s="8">
        <v>10653.95</v>
      </c>
      <c r="T724" s="8">
        <v>12450</v>
      </c>
      <c r="U724" s="8">
        <v>10644.281200000001</v>
      </c>
      <c r="V724" s="8">
        <v>12950</v>
      </c>
      <c r="W724" s="8">
        <v>10219.188052</v>
      </c>
      <c r="X724" s="7" t="s">
        <v>21</v>
      </c>
      <c r="Y724" s="8">
        <v>9484.6374742999997</v>
      </c>
      <c r="Z724" s="7" t="s">
        <v>21</v>
      </c>
      <c r="AA724" s="8">
        <v>12950</v>
      </c>
    </row>
    <row r="725" spans="1:27" ht="30.75" customHeight="1" x14ac:dyDescent="0.25">
      <c r="A725" s="53"/>
      <c r="B725" s="54"/>
      <c r="C725" s="7" t="s">
        <v>27</v>
      </c>
      <c r="D725" s="9">
        <v>54.921999999999997</v>
      </c>
      <c r="E725" s="9">
        <v>78.558000000000007</v>
      </c>
      <c r="F725" s="9">
        <v>100.65004</v>
      </c>
      <c r="G725" s="8">
        <v>78.043346666666665</v>
      </c>
      <c r="H725" s="8">
        <v>100.8</v>
      </c>
      <c r="I725" s="8">
        <v>100.88646</v>
      </c>
      <c r="J725" s="8">
        <v>72.267499999999998</v>
      </c>
      <c r="K725" s="8">
        <v>105.21961</v>
      </c>
      <c r="L725" s="8">
        <v>93.788600000000002</v>
      </c>
      <c r="M725" s="8">
        <v>108.23289</v>
      </c>
      <c r="N725" s="9">
        <v>101.72180609999999</v>
      </c>
      <c r="O725" s="9">
        <v>109.51586400000031</v>
      </c>
      <c r="P725" s="9">
        <v>101.25</v>
      </c>
      <c r="Q725" s="9">
        <v>111.9015</v>
      </c>
      <c r="R725" s="9">
        <v>108.43044897959184</v>
      </c>
      <c r="S725" s="9">
        <v>103.09094</v>
      </c>
      <c r="T725" s="9">
        <v>113.05</v>
      </c>
      <c r="U725" s="9">
        <v>102.6306366</v>
      </c>
      <c r="V725" s="9">
        <v>117.55</v>
      </c>
      <c r="W725" s="9">
        <v>89.502854573999997</v>
      </c>
      <c r="X725" s="7" t="s">
        <v>21</v>
      </c>
      <c r="Y725" s="9">
        <v>74.19762088025999</v>
      </c>
      <c r="Z725" s="7" t="s">
        <v>21</v>
      </c>
      <c r="AA725" s="9">
        <v>119.05</v>
      </c>
    </row>
    <row r="726" spans="1:27" ht="24.75" customHeight="1" x14ac:dyDescent="0.25">
      <c r="A726" s="53" t="s">
        <v>44</v>
      </c>
      <c r="B726" s="54" t="s">
        <v>29</v>
      </c>
      <c r="C726" s="7" t="s">
        <v>26</v>
      </c>
      <c r="D726" s="8">
        <v>4008</v>
      </c>
      <c r="E726" s="8">
        <v>5418</v>
      </c>
      <c r="F726" s="8">
        <v>5685</v>
      </c>
      <c r="G726" s="8">
        <v>5037</v>
      </c>
      <c r="H726" s="8">
        <v>6742</v>
      </c>
      <c r="I726" s="8">
        <v>6529</v>
      </c>
      <c r="J726" s="8">
        <v>0</v>
      </c>
      <c r="K726" s="8">
        <v>6304</v>
      </c>
      <c r="L726" s="8">
        <v>4283</v>
      </c>
      <c r="M726" s="8">
        <v>6772</v>
      </c>
      <c r="N726" s="8">
        <v>7350</v>
      </c>
      <c r="O726" s="8">
        <v>7130</v>
      </c>
      <c r="P726" s="8">
        <v>7321</v>
      </c>
      <c r="Q726" s="8">
        <v>6814</v>
      </c>
      <c r="R726" s="8">
        <v>7615</v>
      </c>
      <c r="S726" s="8">
        <v>6745.86</v>
      </c>
      <c r="T726" s="8">
        <v>7939</v>
      </c>
      <c r="U726" s="8">
        <v>6206.1912000000002</v>
      </c>
      <c r="V726" s="8">
        <v>8310</v>
      </c>
      <c r="W726" s="8">
        <v>5957.9435519999997</v>
      </c>
      <c r="X726" s="7" t="s">
        <v>21</v>
      </c>
      <c r="Y726" s="8">
        <v>5362.1491967999991</v>
      </c>
      <c r="Z726" s="7" t="s">
        <v>21</v>
      </c>
      <c r="AA726" s="8">
        <v>8310</v>
      </c>
    </row>
    <row r="727" spans="1:27" ht="26.25" customHeight="1" x14ac:dyDescent="0.25">
      <c r="A727" s="53"/>
      <c r="B727" s="54"/>
      <c r="C727" s="7" t="s">
        <v>27</v>
      </c>
      <c r="D727" s="9">
        <v>32.218000000000004</v>
      </c>
      <c r="E727" s="9">
        <v>46.2</v>
      </c>
      <c r="F727" s="9">
        <v>50.563384999999997</v>
      </c>
      <c r="G727" s="8">
        <v>42.993794999999999</v>
      </c>
      <c r="H727" s="8">
        <v>62.5</v>
      </c>
      <c r="I727" s="8">
        <v>60.582520000000002</v>
      </c>
      <c r="J727" s="8">
        <v>0</v>
      </c>
      <c r="K727" s="8">
        <v>60.741033999999999</v>
      </c>
      <c r="L727" s="8">
        <v>34.335799999999999</v>
      </c>
      <c r="M727" s="8">
        <v>65.804559999999995</v>
      </c>
      <c r="N727" s="9">
        <v>56.582806099999985</v>
      </c>
      <c r="O727" s="9">
        <v>70.624864000000301</v>
      </c>
      <c r="P727" s="9">
        <v>55.198999999999998</v>
      </c>
      <c r="Q727" s="9">
        <v>65.850499999999997</v>
      </c>
      <c r="R727" s="9">
        <v>59.500999999999998</v>
      </c>
      <c r="S727" s="9">
        <v>59.265450000000001</v>
      </c>
      <c r="T727" s="9">
        <v>61.834000000000003</v>
      </c>
      <c r="U727" s="9">
        <v>54.524214000000001</v>
      </c>
      <c r="V727" s="9">
        <v>64.884999999999991</v>
      </c>
      <c r="W727" s="9">
        <v>43.619371200000003</v>
      </c>
      <c r="X727" s="7" t="s">
        <v>21</v>
      </c>
      <c r="Y727" s="9">
        <v>30.533559840000002</v>
      </c>
      <c r="Z727" s="7" t="s">
        <v>21</v>
      </c>
      <c r="AA727" s="9">
        <v>66.385000000000005</v>
      </c>
    </row>
    <row r="728" spans="1:27" ht="30.75" customHeight="1" x14ac:dyDescent="0.25">
      <c r="A728" s="53" t="s">
        <v>45</v>
      </c>
      <c r="B728" s="54" t="s">
        <v>31</v>
      </c>
      <c r="C728" s="7" t="s">
        <v>26</v>
      </c>
      <c r="D728" s="8">
        <v>0</v>
      </c>
      <c r="E728" s="8">
        <v>0</v>
      </c>
      <c r="F728" s="8">
        <v>0</v>
      </c>
      <c r="G728" s="8">
        <v>0</v>
      </c>
      <c r="H728" s="8">
        <v>0</v>
      </c>
      <c r="I728" s="8">
        <v>3711</v>
      </c>
      <c r="J728" s="8">
        <v>0</v>
      </c>
      <c r="K728" s="8">
        <v>4086</v>
      </c>
      <c r="L728" s="8">
        <v>0</v>
      </c>
      <c r="M728" s="8">
        <v>3778</v>
      </c>
      <c r="N728" s="8">
        <v>3334</v>
      </c>
      <c r="O728" s="8">
        <v>3384</v>
      </c>
      <c r="P728" s="8">
        <v>3782</v>
      </c>
      <c r="Q728" s="8">
        <v>3782</v>
      </c>
      <c r="R728" s="8">
        <v>4147</v>
      </c>
      <c r="S728" s="8">
        <v>3763.09</v>
      </c>
      <c r="T728" s="8">
        <v>4311</v>
      </c>
      <c r="U728" s="8">
        <v>4238.09</v>
      </c>
      <c r="V728" s="8">
        <v>4440</v>
      </c>
      <c r="W728" s="8">
        <v>4071.2444999999998</v>
      </c>
      <c r="X728" s="7" t="s">
        <v>21</v>
      </c>
      <c r="Y728" s="8">
        <v>3931.4882775000001</v>
      </c>
      <c r="Z728" s="7" t="s">
        <v>21</v>
      </c>
      <c r="AA728" s="8">
        <v>4440</v>
      </c>
    </row>
    <row r="729" spans="1:27" ht="26.25" customHeight="1" x14ac:dyDescent="0.25">
      <c r="A729" s="53"/>
      <c r="B729" s="54"/>
      <c r="C729" s="7" t="s">
        <v>27</v>
      </c>
      <c r="D729" s="9">
        <v>0</v>
      </c>
      <c r="E729" s="9">
        <v>0</v>
      </c>
      <c r="F729" s="9">
        <v>0</v>
      </c>
      <c r="G729" s="8">
        <v>0</v>
      </c>
      <c r="H729" s="8">
        <v>0</v>
      </c>
      <c r="I729" s="8">
        <v>40.303939999999997</v>
      </c>
      <c r="J729" s="8">
        <v>0</v>
      </c>
      <c r="K729" s="8">
        <v>44.478576000000004</v>
      </c>
      <c r="L729" s="8">
        <v>0</v>
      </c>
      <c r="M729" s="8">
        <v>42.428330000000003</v>
      </c>
      <c r="N729" s="9">
        <v>44.330999999999996</v>
      </c>
      <c r="O729" s="9">
        <v>37.064</v>
      </c>
      <c r="P729" s="9">
        <v>44.125</v>
      </c>
      <c r="Q729" s="9">
        <v>44.125</v>
      </c>
      <c r="R729" s="9">
        <v>46.046999999999997</v>
      </c>
      <c r="S729" s="9">
        <v>41.918750000000003</v>
      </c>
      <c r="T729" s="9">
        <v>48.415999999999997</v>
      </c>
      <c r="U729" s="9">
        <v>45.918750000000003</v>
      </c>
      <c r="V729" s="9">
        <v>49.865000000000002</v>
      </c>
      <c r="W729" s="9">
        <v>44.014687500000001</v>
      </c>
      <c r="X729" s="7" t="s">
        <v>21</v>
      </c>
      <c r="Y729" s="9">
        <v>41.813953124999998</v>
      </c>
      <c r="Z729" s="7" t="s">
        <v>21</v>
      </c>
      <c r="AA729" s="9">
        <v>49.865000000000002</v>
      </c>
    </row>
    <row r="730" spans="1:27" ht="29.25" customHeight="1" x14ac:dyDescent="0.25">
      <c r="A730" s="53" t="s">
        <v>46</v>
      </c>
      <c r="B730" s="54" t="s">
        <v>33</v>
      </c>
      <c r="C730" s="7" t="s">
        <v>26</v>
      </c>
      <c r="D730" s="8">
        <v>2326</v>
      </c>
      <c r="E730" s="8">
        <v>3223</v>
      </c>
      <c r="F730" s="8">
        <v>4744</v>
      </c>
      <c r="G730" s="8">
        <v>3431</v>
      </c>
      <c r="H730" s="8">
        <v>3498</v>
      </c>
      <c r="I730" s="8">
        <v>0</v>
      </c>
      <c r="J730" s="8">
        <v>6850</v>
      </c>
      <c r="K730" s="8">
        <v>0</v>
      </c>
      <c r="L730" s="8">
        <v>5632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0</v>
      </c>
      <c r="T730" s="8">
        <v>0</v>
      </c>
      <c r="U730" s="8">
        <v>0</v>
      </c>
      <c r="V730" s="8">
        <v>0</v>
      </c>
      <c r="W730" s="8">
        <v>0</v>
      </c>
      <c r="X730" s="7" t="s">
        <v>21</v>
      </c>
      <c r="Y730" s="8">
        <v>0</v>
      </c>
      <c r="Z730" s="7" t="s">
        <v>21</v>
      </c>
      <c r="AA730" s="8">
        <v>0</v>
      </c>
    </row>
    <row r="731" spans="1:27" ht="32.25" customHeight="1" x14ac:dyDescent="0.25">
      <c r="A731" s="53"/>
      <c r="B731" s="54"/>
      <c r="C731" s="7" t="s">
        <v>27</v>
      </c>
      <c r="D731" s="9">
        <v>22.703999999999994</v>
      </c>
      <c r="E731" s="9">
        <v>32.358000000000004</v>
      </c>
      <c r="F731" s="9">
        <v>50.086655000000007</v>
      </c>
      <c r="G731" s="8">
        <v>35.049551666666666</v>
      </c>
      <c r="H731" s="8">
        <v>38.299999999999997</v>
      </c>
      <c r="I731" s="8">
        <v>0</v>
      </c>
      <c r="J731" s="8">
        <v>72.267499999999998</v>
      </c>
      <c r="K731" s="8">
        <v>0</v>
      </c>
      <c r="L731" s="8">
        <v>59.452800000000003</v>
      </c>
      <c r="M731" s="8">
        <v>0</v>
      </c>
      <c r="N731" s="9">
        <v>0</v>
      </c>
      <c r="O731" s="9">
        <v>0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7" t="s">
        <v>21</v>
      </c>
      <c r="Y731" s="9">
        <v>0</v>
      </c>
      <c r="Z731" s="7" t="s">
        <v>21</v>
      </c>
      <c r="AA731" s="9">
        <v>0</v>
      </c>
    </row>
    <row r="732" spans="1:27" ht="29.25" customHeight="1" x14ac:dyDescent="0.25">
      <c r="A732" s="53" t="s">
        <v>47</v>
      </c>
      <c r="B732" s="54" t="s">
        <v>35</v>
      </c>
      <c r="C732" s="7" t="s">
        <v>26</v>
      </c>
      <c r="D732" s="8">
        <v>0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66</v>
      </c>
      <c r="O732" s="8">
        <v>119</v>
      </c>
      <c r="P732" s="8">
        <v>147</v>
      </c>
      <c r="Q732" s="8">
        <v>147</v>
      </c>
      <c r="R732" s="8">
        <v>208</v>
      </c>
      <c r="S732" s="8">
        <v>145</v>
      </c>
      <c r="T732" s="8">
        <v>200</v>
      </c>
      <c r="U732" s="8">
        <v>200</v>
      </c>
      <c r="V732" s="8">
        <v>200</v>
      </c>
      <c r="W732" s="8">
        <v>190</v>
      </c>
      <c r="X732" s="7" t="s">
        <v>21</v>
      </c>
      <c r="Y732" s="8">
        <v>191</v>
      </c>
      <c r="Z732" s="7" t="s">
        <v>21</v>
      </c>
      <c r="AA732" s="8">
        <v>200</v>
      </c>
    </row>
    <row r="733" spans="1:27" ht="26.25" customHeight="1" x14ac:dyDescent="0.25">
      <c r="A733" s="53"/>
      <c r="B733" s="54"/>
      <c r="C733" s="7" t="s">
        <v>27</v>
      </c>
      <c r="D733" s="9">
        <v>0</v>
      </c>
      <c r="E733" s="9">
        <v>0</v>
      </c>
      <c r="F733" s="9">
        <v>0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9">
        <v>0.80800000000000005</v>
      </c>
      <c r="O733" s="9">
        <v>1.827</v>
      </c>
      <c r="P733" s="9">
        <v>1.9259999999999999</v>
      </c>
      <c r="Q733" s="9">
        <v>1.9259999999999999</v>
      </c>
      <c r="R733" s="9">
        <v>2.8824489795918367</v>
      </c>
      <c r="S733" s="9">
        <v>1.9067400000000001</v>
      </c>
      <c r="T733" s="9">
        <v>2.8</v>
      </c>
      <c r="U733" s="9">
        <v>2.1876726</v>
      </c>
      <c r="V733" s="9">
        <v>2.8</v>
      </c>
      <c r="W733" s="9">
        <v>1.8687958740000001</v>
      </c>
      <c r="X733" s="7" t="s">
        <v>21</v>
      </c>
      <c r="Y733" s="9">
        <v>1.8501079152600002</v>
      </c>
      <c r="Z733" s="7" t="s">
        <v>21</v>
      </c>
      <c r="AA733" s="9">
        <v>2.8</v>
      </c>
    </row>
    <row r="734" spans="1:27" ht="33.75" customHeight="1" x14ac:dyDescent="0.25">
      <c r="A734" s="21" t="s">
        <v>48</v>
      </c>
      <c r="B734" s="22" t="s">
        <v>49</v>
      </c>
      <c r="C734" s="7" t="s">
        <v>50</v>
      </c>
      <c r="D734" s="9">
        <v>1968.1220000000001</v>
      </c>
      <c r="E734" s="9">
        <v>1248.2640000000001</v>
      </c>
      <c r="F734" s="9">
        <v>731.15729299999998</v>
      </c>
      <c r="G734" s="8">
        <v>1315.8477643333335</v>
      </c>
      <c r="H734" s="8">
        <v>763.02151872811805</v>
      </c>
      <c r="I734" s="8">
        <v>449.59749699999998</v>
      </c>
      <c r="J734" s="8">
        <v>838.39099999999996</v>
      </c>
      <c r="K734" s="8">
        <v>735.49</v>
      </c>
      <c r="L734" s="8">
        <v>715.11099999999999</v>
      </c>
      <c r="M734" s="8">
        <v>715.89021200000002</v>
      </c>
      <c r="N734" s="9">
        <v>640.57056499999999</v>
      </c>
      <c r="O734" s="9">
        <v>467.678</v>
      </c>
      <c r="P734" s="9">
        <v>738.82333500000004</v>
      </c>
      <c r="Q734" s="9">
        <v>656.95130200000006</v>
      </c>
      <c r="R734" s="9">
        <v>817.35089700000003</v>
      </c>
      <c r="S734" s="9">
        <v>646.35438199999999</v>
      </c>
      <c r="T734" s="9">
        <v>782.60517300000004</v>
      </c>
      <c r="U734" s="9">
        <v>733.246217</v>
      </c>
      <c r="V734" s="9">
        <v>797.62902499999996</v>
      </c>
      <c r="W734" s="9">
        <v>703.906024</v>
      </c>
      <c r="X734" s="7" t="s">
        <v>21</v>
      </c>
      <c r="Y734" s="9">
        <v>680.83495100000005</v>
      </c>
      <c r="Z734" s="7" t="s">
        <v>21</v>
      </c>
      <c r="AA734" s="9">
        <v>759.90851599999996</v>
      </c>
    </row>
    <row r="735" spans="1:27" ht="44.25" customHeight="1" x14ac:dyDescent="0.25">
      <c r="A735" s="21" t="s">
        <v>51</v>
      </c>
      <c r="B735" s="22" t="s">
        <v>52</v>
      </c>
      <c r="C735" s="7" t="s">
        <v>50</v>
      </c>
      <c r="D735" s="9">
        <v>0</v>
      </c>
      <c r="E735" s="9">
        <v>0</v>
      </c>
      <c r="F735" s="9">
        <v>0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7" t="s">
        <v>21</v>
      </c>
      <c r="Y735" s="9">
        <v>0</v>
      </c>
      <c r="Z735" s="7" t="s">
        <v>21</v>
      </c>
      <c r="AA735" s="9">
        <v>0</v>
      </c>
    </row>
    <row r="736" spans="1:27" ht="44.25" customHeight="1" x14ac:dyDescent="0.25">
      <c r="A736" s="21" t="s">
        <v>53</v>
      </c>
      <c r="B736" s="22" t="s">
        <v>54</v>
      </c>
      <c r="C736" s="7" t="s">
        <v>50</v>
      </c>
      <c r="D736" s="9">
        <v>192.863</v>
      </c>
      <c r="E736" s="9">
        <v>169.03100000000001</v>
      </c>
      <c r="F736" s="9">
        <v>731.15729299999998</v>
      </c>
      <c r="G736" s="8">
        <v>364.35043100000001</v>
      </c>
      <c r="H736" s="8">
        <v>381.51075936405903</v>
      </c>
      <c r="I736" s="8">
        <v>449.59749699999998</v>
      </c>
      <c r="J736" s="8">
        <v>838.39099999999996</v>
      </c>
      <c r="K736" s="8">
        <v>735.49</v>
      </c>
      <c r="L736" s="8">
        <v>715.11099999999999</v>
      </c>
      <c r="M736" s="8">
        <v>715.89021200000002</v>
      </c>
      <c r="N736" s="9">
        <v>585.86111979999998</v>
      </c>
      <c r="O736" s="9">
        <v>352.28992824000005</v>
      </c>
      <c r="P736" s="9">
        <v>670.51746820000005</v>
      </c>
      <c r="Q736" s="9">
        <v>561.39920424000002</v>
      </c>
      <c r="R736" s="9">
        <v>738.16282524000007</v>
      </c>
      <c r="S736" s="9">
        <v>570.96631023999998</v>
      </c>
      <c r="T736" s="9">
        <v>706.19675916000006</v>
      </c>
      <c r="U736" s="9">
        <v>660.63780315999998</v>
      </c>
      <c r="V736" s="9">
        <v>720.01870299999996</v>
      </c>
      <c r="W736" s="9">
        <v>630.09570199999996</v>
      </c>
      <c r="X736" s="7" t="s">
        <v>21</v>
      </c>
      <c r="Y736" s="9">
        <v>606.62462900000003</v>
      </c>
      <c r="Z736" s="7" t="s">
        <v>21</v>
      </c>
      <c r="AA736" s="9">
        <v>685.69819399999994</v>
      </c>
    </row>
    <row r="737" spans="1:27" ht="44.25" customHeight="1" x14ac:dyDescent="0.25">
      <c r="A737" s="21" t="s">
        <v>55</v>
      </c>
      <c r="B737" s="22" t="s">
        <v>56</v>
      </c>
      <c r="C737" s="7" t="s">
        <v>50</v>
      </c>
      <c r="D737" s="9">
        <v>795.423</v>
      </c>
      <c r="E737" s="9">
        <v>455.101</v>
      </c>
      <c r="F737" s="9">
        <v>0</v>
      </c>
      <c r="G737" s="8">
        <v>416.8413333333333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9">
        <v>3.4638000000000004</v>
      </c>
      <c r="O737" s="9">
        <v>50</v>
      </c>
      <c r="P737" s="9">
        <v>9.2000000000000011</v>
      </c>
      <c r="Q737" s="9">
        <v>30.164026</v>
      </c>
      <c r="R737" s="9">
        <v>13.8</v>
      </c>
      <c r="S737" s="9">
        <v>10</v>
      </c>
      <c r="T737" s="9">
        <v>13.8</v>
      </c>
      <c r="U737" s="9">
        <v>10</v>
      </c>
      <c r="V737" s="9">
        <v>13.8</v>
      </c>
      <c r="W737" s="9">
        <v>10</v>
      </c>
      <c r="X737" s="7" t="s">
        <v>21</v>
      </c>
      <c r="Y737" s="9">
        <v>10.4</v>
      </c>
      <c r="Z737" s="7" t="s">
        <v>21</v>
      </c>
      <c r="AA737" s="9">
        <v>10.4</v>
      </c>
    </row>
    <row r="738" spans="1:27" ht="44.25" customHeight="1" x14ac:dyDescent="0.25">
      <c r="A738" s="21" t="s">
        <v>57</v>
      </c>
      <c r="B738" s="22" t="s">
        <v>58</v>
      </c>
      <c r="C738" s="7" t="s">
        <v>50</v>
      </c>
      <c r="D738" s="9">
        <v>979.83600000000001</v>
      </c>
      <c r="E738" s="9">
        <v>624.13200000000006</v>
      </c>
      <c r="F738" s="9">
        <v>731.15729299999998</v>
      </c>
      <c r="G738" s="8">
        <v>778.37509766666665</v>
      </c>
      <c r="H738" s="8">
        <v>381.51075936405903</v>
      </c>
      <c r="I738" s="8">
        <v>415.233</v>
      </c>
      <c r="J738" s="8">
        <v>838.39099999999996</v>
      </c>
      <c r="K738" s="8">
        <v>735.49</v>
      </c>
      <c r="L738" s="8">
        <v>715.11099999999999</v>
      </c>
      <c r="M738" s="8">
        <v>715.89021200000002</v>
      </c>
      <c r="N738" s="9">
        <v>51.245645200000006</v>
      </c>
      <c r="O738" s="9">
        <v>65.38807175999996</v>
      </c>
      <c r="P738" s="9">
        <v>59.105866799999987</v>
      </c>
      <c r="Q738" s="9">
        <v>65.38807175999996</v>
      </c>
      <c r="R738" s="9">
        <v>65.38807175999996</v>
      </c>
      <c r="S738" s="9">
        <v>65.38807175999996</v>
      </c>
      <c r="T738" s="9">
        <v>62.608413839999983</v>
      </c>
      <c r="U738" s="9">
        <v>62.608413839999983</v>
      </c>
      <c r="V738" s="9">
        <v>63.810321999999999</v>
      </c>
      <c r="W738" s="9">
        <v>63.810321999999999</v>
      </c>
      <c r="X738" s="7" t="s">
        <v>21</v>
      </c>
      <c r="Y738" s="9">
        <v>63.810321999999999</v>
      </c>
      <c r="Z738" s="7" t="s">
        <v>21</v>
      </c>
      <c r="AA738" s="9">
        <v>63.810321999999999</v>
      </c>
    </row>
    <row r="739" spans="1:27" ht="44.25" customHeight="1" x14ac:dyDescent="0.25">
      <c r="A739" s="53" t="s">
        <v>59</v>
      </c>
      <c r="B739" s="54" t="s">
        <v>60</v>
      </c>
      <c r="C739" s="7" t="s">
        <v>27</v>
      </c>
      <c r="D739" s="9">
        <v>0</v>
      </c>
      <c r="E739" s="9">
        <v>0</v>
      </c>
      <c r="F739" s="9">
        <v>0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9">
        <v>0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>
        <v>0</v>
      </c>
      <c r="W739" s="9">
        <v>0</v>
      </c>
      <c r="X739" s="7" t="s">
        <v>21</v>
      </c>
      <c r="Y739" s="9">
        <v>0</v>
      </c>
      <c r="Z739" s="7" t="s">
        <v>21</v>
      </c>
      <c r="AA739" s="9">
        <v>0</v>
      </c>
    </row>
    <row r="740" spans="1:27" ht="44.25" customHeight="1" x14ac:dyDescent="0.25">
      <c r="A740" s="53"/>
      <c r="B740" s="54"/>
      <c r="C740" s="7" t="s">
        <v>61</v>
      </c>
      <c r="D740" s="9">
        <v>29.8</v>
      </c>
      <c r="E740" s="9">
        <v>31.655000000000001</v>
      </c>
      <c r="F740" s="9">
        <v>33.097000000000001</v>
      </c>
      <c r="G740" s="8">
        <v>31.51733333333333</v>
      </c>
      <c r="H740" s="8">
        <v>24.265372502331772</v>
      </c>
      <c r="I740" s="8">
        <v>19.111000000000001</v>
      </c>
      <c r="J740" s="8">
        <v>23.149511156766003</v>
      </c>
      <c r="K740" s="8">
        <v>35.768999999999998</v>
      </c>
      <c r="L740" s="8">
        <v>27.476684092358681</v>
      </c>
      <c r="M740" s="8">
        <v>13.897</v>
      </c>
      <c r="N740" s="9">
        <v>8.4510000000000005</v>
      </c>
      <c r="O740" s="9">
        <v>10.045999999999999</v>
      </c>
      <c r="P740" s="9">
        <v>15.436</v>
      </c>
      <c r="Q740" s="9">
        <v>16.036000000000001</v>
      </c>
      <c r="R740" s="9">
        <v>21.114999999999998</v>
      </c>
      <c r="S740" s="9">
        <v>21.257999999999999</v>
      </c>
      <c r="T740" s="9">
        <v>84.56</v>
      </c>
      <c r="U740" s="9">
        <v>84.102999999999994</v>
      </c>
      <c r="V740" s="9">
        <v>48.448999999999998</v>
      </c>
      <c r="W740" s="9">
        <v>47.991999999999997</v>
      </c>
      <c r="X740" s="7" t="s">
        <v>21</v>
      </c>
      <c r="Y740" s="9">
        <v>40.200000000000003</v>
      </c>
      <c r="Z740" s="7" t="s">
        <v>21</v>
      </c>
      <c r="AA740" s="9">
        <v>41.2</v>
      </c>
    </row>
    <row r="741" spans="1:27" ht="44.25" customHeight="1" x14ac:dyDescent="0.25">
      <c r="A741" s="53"/>
      <c r="B741" s="54"/>
      <c r="C741" s="7" t="s">
        <v>62</v>
      </c>
      <c r="D741" s="9">
        <v>386.73599999999999</v>
      </c>
      <c r="E741" s="9">
        <v>457.02199999999999</v>
      </c>
      <c r="F741" s="9">
        <v>471.27909999999997</v>
      </c>
      <c r="G741" s="8">
        <v>438.34570000000002</v>
      </c>
      <c r="H741" s="8">
        <v>117.69169575118683</v>
      </c>
      <c r="I741" s="8">
        <v>339.392</v>
      </c>
      <c r="J741" s="8">
        <v>326.75580804868753</v>
      </c>
      <c r="K741" s="8">
        <v>545.25699999999995</v>
      </c>
      <c r="L741" s="8">
        <v>248.20697979357635</v>
      </c>
      <c r="M741" s="8">
        <v>513.49926000000016</v>
      </c>
      <c r="N741" s="9">
        <v>216.59100000000001</v>
      </c>
      <c r="O741" s="9">
        <v>345.01900000000001</v>
      </c>
      <c r="P741" s="9">
        <v>127.657</v>
      </c>
      <c r="Q741" s="9">
        <v>131.65700000000001</v>
      </c>
      <c r="R741" s="9">
        <v>181.691</v>
      </c>
      <c r="S741" s="9">
        <v>183.57</v>
      </c>
      <c r="T741" s="9">
        <v>395.52499999999998</v>
      </c>
      <c r="U741" s="9">
        <v>395.4</v>
      </c>
      <c r="V741" s="9">
        <v>286.22800000000001</v>
      </c>
      <c r="W741" s="9">
        <v>286.11</v>
      </c>
      <c r="X741" s="7" t="s">
        <v>21</v>
      </c>
      <c r="Y741" s="9">
        <v>273</v>
      </c>
      <c r="Z741" s="7" t="s">
        <v>21</v>
      </c>
      <c r="AA741" s="9">
        <v>275</v>
      </c>
    </row>
    <row r="742" spans="1:27" ht="44.25" customHeight="1" x14ac:dyDescent="0.25">
      <c r="A742" s="53"/>
      <c r="B742" s="54"/>
      <c r="C742" s="7" t="s">
        <v>63</v>
      </c>
      <c r="D742" s="9">
        <v>0</v>
      </c>
      <c r="E742" s="9">
        <v>0</v>
      </c>
      <c r="F742" s="9">
        <v>0</v>
      </c>
      <c r="G742" s="8">
        <v>0</v>
      </c>
      <c r="H742" s="8">
        <v>0</v>
      </c>
      <c r="I742" s="8">
        <v>3950</v>
      </c>
      <c r="J742" s="8">
        <v>0</v>
      </c>
      <c r="K742" s="8">
        <v>6205</v>
      </c>
      <c r="L742" s="8">
        <v>0</v>
      </c>
      <c r="M742" s="8">
        <v>3778</v>
      </c>
      <c r="N742" s="9">
        <v>4000</v>
      </c>
      <c r="O742" s="9">
        <v>4000</v>
      </c>
      <c r="P742" s="9">
        <v>4097</v>
      </c>
      <c r="Q742" s="9">
        <v>4097</v>
      </c>
      <c r="R742" s="9">
        <v>4371</v>
      </c>
      <c r="S742" s="9">
        <v>4371</v>
      </c>
      <c r="T742" s="9">
        <v>4550</v>
      </c>
      <c r="U742" s="9">
        <v>4550</v>
      </c>
      <c r="V742" s="9">
        <v>4650</v>
      </c>
      <c r="W742" s="9">
        <v>4650</v>
      </c>
      <c r="X742" s="7" t="s">
        <v>21</v>
      </c>
      <c r="Y742" s="9">
        <v>4650</v>
      </c>
      <c r="Z742" s="7" t="s">
        <v>21</v>
      </c>
      <c r="AA742" s="9">
        <v>4650</v>
      </c>
    </row>
    <row r="743" spans="1:27" ht="44.25" customHeight="1" x14ac:dyDescent="0.25">
      <c r="A743" s="53" t="s">
        <v>64</v>
      </c>
      <c r="B743" s="54" t="s">
        <v>31</v>
      </c>
      <c r="C743" s="7" t="s">
        <v>27</v>
      </c>
      <c r="D743" s="9">
        <v>0</v>
      </c>
      <c r="E743" s="9">
        <v>0</v>
      </c>
      <c r="F743" s="9">
        <v>0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9">
        <v>0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>
        <v>0</v>
      </c>
      <c r="X743" s="7" t="s">
        <v>21</v>
      </c>
      <c r="Y743" s="9">
        <v>0</v>
      </c>
      <c r="Z743" s="7" t="s">
        <v>21</v>
      </c>
      <c r="AA743" s="9">
        <v>0</v>
      </c>
    </row>
    <row r="744" spans="1:27" ht="44.25" customHeight="1" x14ac:dyDescent="0.25">
      <c r="A744" s="53"/>
      <c r="B744" s="54"/>
      <c r="C744" s="7" t="s">
        <v>61</v>
      </c>
      <c r="D744" s="9">
        <v>6.46</v>
      </c>
      <c r="E744" s="9">
        <v>9.3149999999999995</v>
      </c>
      <c r="F744" s="9">
        <v>33.097000000000001</v>
      </c>
      <c r="G744" s="8">
        <v>16.290666666666667</v>
      </c>
      <c r="H744" s="8">
        <v>24.265372502331772</v>
      </c>
      <c r="I744" s="8">
        <v>19.111000000000001</v>
      </c>
      <c r="J744" s="8">
        <v>23.149511156766003</v>
      </c>
      <c r="K744" s="8">
        <v>35.768999999999998</v>
      </c>
      <c r="L744" s="8">
        <v>27.476684092358681</v>
      </c>
      <c r="M744" s="8">
        <v>13.897</v>
      </c>
      <c r="N744" s="9">
        <v>8.3510000000000009</v>
      </c>
      <c r="O744" s="9">
        <v>10.045999999999999</v>
      </c>
      <c r="P744" s="9">
        <v>15.236000000000001</v>
      </c>
      <c r="Q744" s="9">
        <v>15.236000000000001</v>
      </c>
      <c r="R744" s="9">
        <v>20.457999999999998</v>
      </c>
      <c r="S744" s="9">
        <v>20.457999999999998</v>
      </c>
      <c r="T744" s="9">
        <v>83.903000000000006</v>
      </c>
      <c r="U744" s="9">
        <v>83.903000000000006</v>
      </c>
      <c r="V744" s="9">
        <v>47.792000000000002</v>
      </c>
      <c r="W744" s="9">
        <v>47.792000000000002</v>
      </c>
      <c r="X744" s="7" t="s">
        <v>21</v>
      </c>
      <c r="Y744" s="9">
        <v>40</v>
      </c>
      <c r="Z744" s="7" t="s">
        <v>21</v>
      </c>
      <c r="AA744" s="9">
        <v>41</v>
      </c>
    </row>
    <row r="745" spans="1:27" ht="44.25" customHeight="1" x14ac:dyDescent="0.25">
      <c r="A745" s="53"/>
      <c r="B745" s="54"/>
      <c r="C745" s="7" t="s">
        <v>62</v>
      </c>
      <c r="D745" s="9">
        <v>74.424000000000007</v>
      </c>
      <c r="E745" s="9">
        <v>130.28899999999999</v>
      </c>
      <c r="F745" s="9">
        <v>471.27909999999997</v>
      </c>
      <c r="G745" s="8">
        <v>225.33069999999998</v>
      </c>
      <c r="H745" s="8">
        <v>117.69169575118683</v>
      </c>
      <c r="I745" s="8">
        <v>339.392</v>
      </c>
      <c r="J745" s="8">
        <v>326.75580804868753</v>
      </c>
      <c r="K745" s="8">
        <v>545.25699999999995</v>
      </c>
      <c r="L745" s="8">
        <v>248.20697979357635</v>
      </c>
      <c r="M745" s="8">
        <v>513.49926000000016</v>
      </c>
      <c r="N745" s="9">
        <v>215.59100000000001</v>
      </c>
      <c r="O745" s="9">
        <v>345.01900000000001</v>
      </c>
      <c r="P745" s="9">
        <v>124.657</v>
      </c>
      <c r="Q745" s="9">
        <v>124.657</v>
      </c>
      <c r="R745" s="9">
        <v>178.56800000000001</v>
      </c>
      <c r="S745" s="9">
        <v>178.57</v>
      </c>
      <c r="T745" s="9">
        <v>392.40199999999999</v>
      </c>
      <c r="U745" s="9">
        <v>392.40199999999999</v>
      </c>
      <c r="V745" s="9">
        <v>283.10500000000002</v>
      </c>
      <c r="W745" s="9">
        <v>283.10500000000002</v>
      </c>
      <c r="X745" s="7" t="s">
        <v>21</v>
      </c>
      <c r="Y745" s="9">
        <v>270</v>
      </c>
      <c r="Z745" s="7" t="s">
        <v>21</v>
      </c>
      <c r="AA745" s="9">
        <v>283.10500000000002</v>
      </c>
    </row>
    <row r="746" spans="1:27" ht="44.25" customHeight="1" x14ac:dyDescent="0.25">
      <c r="A746" s="53"/>
      <c r="B746" s="54"/>
      <c r="C746" s="7" t="s">
        <v>63</v>
      </c>
      <c r="D746" s="9">
        <v>0</v>
      </c>
      <c r="E746" s="9">
        <v>0</v>
      </c>
      <c r="F746" s="9">
        <v>0</v>
      </c>
      <c r="G746" s="8">
        <v>0</v>
      </c>
      <c r="H746" s="8">
        <v>0</v>
      </c>
      <c r="I746" s="8">
        <v>3950</v>
      </c>
      <c r="J746" s="8">
        <v>0</v>
      </c>
      <c r="K746" s="8">
        <v>6205</v>
      </c>
      <c r="L746" s="8">
        <v>0</v>
      </c>
      <c r="M746" s="8">
        <v>3778</v>
      </c>
      <c r="N746" s="9">
        <v>3934</v>
      </c>
      <c r="O746" s="9">
        <v>3934</v>
      </c>
      <c r="P746" s="9">
        <v>3950</v>
      </c>
      <c r="Q746" s="9">
        <v>3950</v>
      </c>
      <c r="R746" s="9">
        <v>4163</v>
      </c>
      <c r="S746" s="9">
        <v>4163</v>
      </c>
      <c r="T746" s="9">
        <v>4350</v>
      </c>
      <c r="U746" s="9">
        <v>4350</v>
      </c>
      <c r="V746" s="9">
        <v>4450</v>
      </c>
      <c r="W746" s="9">
        <v>4450</v>
      </c>
      <c r="X746" s="7" t="s">
        <v>21</v>
      </c>
      <c r="Y746" s="9">
        <v>4450</v>
      </c>
      <c r="Z746" s="7" t="s">
        <v>21</v>
      </c>
      <c r="AA746" s="9">
        <v>4450</v>
      </c>
    </row>
    <row r="747" spans="1:27" ht="44.25" customHeight="1" x14ac:dyDescent="0.25">
      <c r="A747" s="53" t="s">
        <v>65</v>
      </c>
      <c r="B747" s="54" t="s">
        <v>33</v>
      </c>
      <c r="C747" s="7" t="s">
        <v>27</v>
      </c>
      <c r="D747" s="9">
        <v>0</v>
      </c>
      <c r="E747" s="9">
        <v>0</v>
      </c>
      <c r="F747" s="9">
        <v>0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7" t="s">
        <v>21</v>
      </c>
      <c r="Y747" s="9">
        <v>0</v>
      </c>
      <c r="Z747" s="7" t="s">
        <v>21</v>
      </c>
      <c r="AA747" s="9">
        <v>0</v>
      </c>
    </row>
    <row r="748" spans="1:27" ht="44.25" customHeight="1" x14ac:dyDescent="0.25">
      <c r="A748" s="53"/>
      <c r="B748" s="54"/>
      <c r="C748" s="7" t="s">
        <v>61</v>
      </c>
      <c r="D748" s="9">
        <v>0</v>
      </c>
      <c r="E748" s="9">
        <v>0</v>
      </c>
      <c r="F748" s="9">
        <v>0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9">
        <v>0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7" t="s">
        <v>21</v>
      </c>
      <c r="Y748" s="9">
        <v>0</v>
      </c>
      <c r="Z748" s="7" t="s">
        <v>21</v>
      </c>
      <c r="AA748" s="9">
        <v>0</v>
      </c>
    </row>
    <row r="749" spans="1:27" ht="44.25" customHeight="1" x14ac:dyDescent="0.25">
      <c r="A749" s="53"/>
      <c r="B749" s="54"/>
      <c r="C749" s="7" t="s">
        <v>62</v>
      </c>
      <c r="D749" s="9">
        <v>0</v>
      </c>
      <c r="E749" s="9">
        <v>0</v>
      </c>
      <c r="F749" s="9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7" t="s">
        <v>21</v>
      </c>
      <c r="Y749" s="9">
        <v>0</v>
      </c>
      <c r="Z749" s="7" t="s">
        <v>21</v>
      </c>
      <c r="AA749" s="9">
        <v>0</v>
      </c>
    </row>
    <row r="750" spans="1:27" ht="44.25" customHeight="1" x14ac:dyDescent="0.25">
      <c r="A750" s="53"/>
      <c r="B750" s="54"/>
      <c r="C750" s="7" t="s">
        <v>63</v>
      </c>
      <c r="D750" s="9">
        <v>0</v>
      </c>
      <c r="E750" s="9">
        <v>0</v>
      </c>
      <c r="F750" s="9">
        <v>0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9">
        <v>0</v>
      </c>
      <c r="O750" s="9">
        <v>0</v>
      </c>
      <c r="P750" s="9">
        <v>0</v>
      </c>
      <c r="Q750" s="9">
        <v>0</v>
      </c>
      <c r="R750" s="9">
        <v>0</v>
      </c>
      <c r="S750" s="9">
        <v>0</v>
      </c>
      <c r="T750" s="9">
        <v>0</v>
      </c>
      <c r="U750" s="9">
        <v>0</v>
      </c>
      <c r="V750" s="9">
        <v>0</v>
      </c>
      <c r="W750" s="9">
        <v>0</v>
      </c>
      <c r="X750" s="7" t="s">
        <v>21</v>
      </c>
      <c r="Y750" s="9">
        <v>0</v>
      </c>
      <c r="Z750" s="7" t="s">
        <v>21</v>
      </c>
      <c r="AA750" s="9">
        <v>0</v>
      </c>
    </row>
    <row r="751" spans="1:27" ht="44.25" customHeight="1" x14ac:dyDescent="0.25">
      <c r="A751" s="53" t="s">
        <v>66</v>
      </c>
      <c r="B751" s="54" t="s">
        <v>35</v>
      </c>
      <c r="C751" s="7" t="s">
        <v>27</v>
      </c>
      <c r="D751" s="9">
        <v>0</v>
      </c>
      <c r="E751" s="9">
        <v>0</v>
      </c>
      <c r="F751" s="9">
        <v>0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9">
        <v>0</v>
      </c>
      <c r="O751" s="9">
        <v>0</v>
      </c>
      <c r="P751" s="9">
        <v>0</v>
      </c>
      <c r="Q751" s="9">
        <v>0</v>
      </c>
      <c r="R751" s="9">
        <v>0</v>
      </c>
      <c r="S751" s="9">
        <v>0</v>
      </c>
      <c r="T751" s="9">
        <v>0</v>
      </c>
      <c r="U751" s="9">
        <v>0</v>
      </c>
      <c r="V751" s="9">
        <v>0</v>
      </c>
      <c r="W751" s="9">
        <v>0</v>
      </c>
      <c r="X751" s="7" t="s">
        <v>21</v>
      </c>
      <c r="Y751" s="9">
        <v>0</v>
      </c>
      <c r="Z751" s="7" t="s">
        <v>21</v>
      </c>
      <c r="AA751" s="9">
        <v>0</v>
      </c>
    </row>
    <row r="752" spans="1:27" ht="44.25" customHeight="1" x14ac:dyDescent="0.25">
      <c r="A752" s="53"/>
      <c r="B752" s="54"/>
      <c r="C752" s="7" t="s">
        <v>61</v>
      </c>
      <c r="D752" s="9">
        <v>23.34</v>
      </c>
      <c r="E752" s="9">
        <v>22.34</v>
      </c>
      <c r="F752" s="9">
        <v>0</v>
      </c>
      <c r="G752" s="8">
        <v>15.226666666666667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9">
        <v>0.1</v>
      </c>
      <c r="O752" s="9">
        <v>0</v>
      </c>
      <c r="P752" s="9">
        <v>0.2</v>
      </c>
      <c r="Q752" s="9">
        <v>0.8</v>
      </c>
      <c r="R752" s="9">
        <v>0.65700000000000003</v>
      </c>
      <c r="S752" s="9">
        <v>0.8</v>
      </c>
      <c r="T752" s="9">
        <v>0.65700000000000003</v>
      </c>
      <c r="U752" s="9">
        <v>0.2</v>
      </c>
      <c r="V752" s="9">
        <v>0.65700000000000003</v>
      </c>
      <c r="W752" s="9">
        <v>0.2</v>
      </c>
      <c r="X752" s="7" t="s">
        <v>21</v>
      </c>
      <c r="Y752" s="9">
        <v>0.2</v>
      </c>
      <c r="Z752" s="7" t="s">
        <v>21</v>
      </c>
      <c r="AA752" s="9">
        <v>0.2</v>
      </c>
    </row>
    <row r="753" spans="1:27" ht="44.25" customHeight="1" x14ac:dyDescent="0.25">
      <c r="A753" s="53"/>
      <c r="B753" s="54"/>
      <c r="C753" s="7" t="s">
        <v>62</v>
      </c>
      <c r="D753" s="9">
        <v>312.31200000000001</v>
      </c>
      <c r="E753" s="9">
        <v>326.733</v>
      </c>
      <c r="F753" s="9">
        <v>0</v>
      </c>
      <c r="G753" s="8">
        <v>213.01500000000001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9">
        <v>1</v>
      </c>
      <c r="O753" s="9">
        <v>0</v>
      </c>
      <c r="P753" s="9">
        <v>3</v>
      </c>
      <c r="Q753" s="9">
        <v>7</v>
      </c>
      <c r="R753" s="9">
        <v>3.1230000000000002</v>
      </c>
      <c r="S753" s="9">
        <v>5</v>
      </c>
      <c r="T753" s="9">
        <v>3.1230000000000002</v>
      </c>
      <c r="U753" s="9">
        <v>3</v>
      </c>
      <c r="V753" s="9">
        <v>3.1230000000000002</v>
      </c>
      <c r="W753" s="9">
        <v>3</v>
      </c>
      <c r="X753" s="7" t="s">
        <v>21</v>
      </c>
      <c r="Y753" s="9">
        <v>3</v>
      </c>
      <c r="Z753" s="7" t="s">
        <v>21</v>
      </c>
      <c r="AA753" s="9">
        <v>3</v>
      </c>
    </row>
    <row r="754" spans="1:27" ht="44.25" customHeight="1" x14ac:dyDescent="0.25">
      <c r="A754" s="53"/>
      <c r="B754" s="54"/>
      <c r="C754" s="7" t="s">
        <v>63</v>
      </c>
      <c r="D754" s="9">
        <v>0</v>
      </c>
      <c r="E754" s="9">
        <v>0</v>
      </c>
      <c r="F754" s="9">
        <v>0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9">
        <v>66</v>
      </c>
      <c r="O754" s="9">
        <v>66</v>
      </c>
      <c r="P754" s="9">
        <v>147</v>
      </c>
      <c r="Q754" s="9">
        <v>147</v>
      </c>
      <c r="R754" s="9">
        <v>208</v>
      </c>
      <c r="S754" s="9">
        <v>208</v>
      </c>
      <c r="T754" s="9">
        <v>200</v>
      </c>
      <c r="U754" s="9">
        <v>200</v>
      </c>
      <c r="V754" s="9">
        <v>200</v>
      </c>
      <c r="W754" s="9">
        <v>200</v>
      </c>
      <c r="X754" s="7" t="s">
        <v>21</v>
      </c>
      <c r="Y754" s="9">
        <v>200</v>
      </c>
      <c r="Z754" s="7" t="s">
        <v>21</v>
      </c>
      <c r="AA754" s="9">
        <v>200</v>
      </c>
    </row>
    <row r="755" spans="1:27" ht="44.25" customHeight="1" x14ac:dyDescent="0.25">
      <c r="A755" s="53" t="s">
        <v>67</v>
      </c>
      <c r="B755" s="54" t="s">
        <v>68</v>
      </c>
      <c r="C755" s="7" t="s">
        <v>27</v>
      </c>
      <c r="D755" s="9">
        <v>0</v>
      </c>
      <c r="E755" s="9">
        <v>0</v>
      </c>
      <c r="F755" s="9">
        <v>0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9">
        <v>0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7" t="s">
        <v>21</v>
      </c>
      <c r="Y755" s="9">
        <v>0</v>
      </c>
      <c r="Z755" s="7" t="s">
        <v>21</v>
      </c>
      <c r="AA755" s="9">
        <v>0</v>
      </c>
    </row>
    <row r="756" spans="1:27" ht="44.25" customHeight="1" x14ac:dyDescent="0.25">
      <c r="A756" s="53"/>
      <c r="B756" s="54"/>
      <c r="C756" s="7" t="s">
        <v>61</v>
      </c>
      <c r="D756" s="9">
        <v>29.8</v>
      </c>
      <c r="E756" s="9">
        <v>31.655000000000001</v>
      </c>
      <c r="F756" s="9">
        <v>33.097000000000001</v>
      </c>
      <c r="G756" s="8">
        <v>31.51733333333333</v>
      </c>
      <c r="H756" s="8">
        <v>24.265372502331772</v>
      </c>
      <c r="I756" s="8">
        <v>19.111000000000001</v>
      </c>
      <c r="J756" s="8">
        <v>23.149511156766003</v>
      </c>
      <c r="K756" s="8">
        <v>35.768999999999998</v>
      </c>
      <c r="L756" s="8">
        <v>27.476684092358681</v>
      </c>
      <c r="M756" s="8">
        <v>13.897</v>
      </c>
      <c r="N756" s="9">
        <v>8.4510000000000005</v>
      </c>
      <c r="O756" s="9">
        <v>10.045999999999999</v>
      </c>
      <c r="P756" s="9">
        <v>15.436</v>
      </c>
      <c r="Q756" s="9">
        <v>16.036000000000001</v>
      </c>
      <c r="R756" s="9">
        <v>21.114999999999998</v>
      </c>
      <c r="S756" s="9">
        <v>21.257999999999999</v>
      </c>
      <c r="T756" s="9">
        <v>84.56</v>
      </c>
      <c r="U756" s="9">
        <v>84.102999999999994</v>
      </c>
      <c r="V756" s="9">
        <v>48.448999999999998</v>
      </c>
      <c r="W756" s="9">
        <v>47.991999999999997</v>
      </c>
      <c r="X756" s="7" t="s">
        <v>21</v>
      </c>
      <c r="Y756" s="9">
        <v>40.200000000000003</v>
      </c>
      <c r="Z756" s="7" t="s">
        <v>21</v>
      </c>
      <c r="AA756" s="9">
        <v>41.2</v>
      </c>
    </row>
    <row r="757" spans="1:27" ht="44.25" customHeight="1" x14ac:dyDescent="0.25">
      <c r="A757" s="53"/>
      <c r="B757" s="54"/>
      <c r="C757" s="7" t="s">
        <v>62</v>
      </c>
      <c r="D757" s="9">
        <v>386.73599999999999</v>
      </c>
      <c r="E757" s="9">
        <v>457.02199999999999</v>
      </c>
      <c r="F757" s="9">
        <v>471.27909999999997</v>
      </c>
      <c r="G757" s="8">
        <v>438.34570000000002</v>
      </c>
      <c r="H757" s="8">
        <v>117.69169575118683</v>
      </c>
      <c r="I757" s="8">
        <v>339.392</v>
      </c>
      <c r="J757" s="8">
        <v>326.75580804868753</v>
      </c>
      <c r="K757" s="8">
        <v>545.25699999999995</v>
      </c>
      <c r="L757" s="8">
        <v>248.20697979357635</v>
      </c>
      <c r="M757" s="8">
        <v>513.49926000000016</v>
      </c>
      <c r="N757" s="9">
        <v>216.59100000000001</v>
      </c>
      <c r="O757" s="9">
        <v>345.01900000000001</v>
      </c>
      <c r="P757" s="9">
        <v>127.657</v>
      </c>
      <c r="Q757" s="9">
        <v>131.65700000000001</v>
      </c>
      <c r="R757" s="9">
        <v>181.691</v>
      </c>
      <c r="S757" s="9">
        <v>183.57</v>
      </c>
      <c r="T757" s="9">
        <v>395.52499999999998</v>
      </c>
      <c r="U757" s="9">
        <v>395.4</v>
      </c>
      <c r="V757" s="9">
        <v>286.22800000000001</v>
      </c>
      <c r="W757" s="9">
        <v>286.11</v>
      </c>
      <c r="X757" s="7" t="s">
        <v>21</v>
      </c>
      <c r="Y757" s="9">
        <v>273</v>
      </c>
      <c r="Z757" s="7" t="s">
        <v>21</v>
      </c>
      <c r="AA757" s="9">
        <v>275</v>
      </c>
    </row>
    <row r="758" spans="1:27" ht="44.25" customHeight="1" x14ac:dyDescent="0.25">
      <c r="A758" s="53"/>
      <c r="B758" s="54"/>
      <c r="C758" s="7" t="s">
        <v>63</v>
      </c>
      <c r="D758" s="9">
        <v>0</v>
      </c>
      <c r="E758" s="9">
        <v>0</v>
      </c>
      <c r="F758" s="9">
        <v>0</v>
      </c>
      <c r="G758" s="8">
        <v>0</v>
      </c>
      <c r="H758" s="8">
        <v>0</v>
      </c>
      <c r="I758" s="8">
        <v>3950</v>
      </c>
      <c r="J758" s="8">
        <v>0</v>
      </c>
      <c r="K758" s="8">
        <v>6205</v>
      </c>
      <c r="L758" s="8">
        <v>0</v>
      </c>
      <c r="M758" s="8">
        <v>3778</v>
      </c>
      <c r="N758" s="9">
        <v>4000</v>
      </c>
      <c r="O758" s="9">
        <v>4000</v>
      </c>
      <c r="P758" s="9">
        <v>4097</v>
      </c>
      <c r="Q758" s="9">
        <v>4097</v>
      </c>
      <c r="R758" s="9">
        <v>4371</v>
      </c>
      <c r="S758" s="9">
        <v>4371</v>
      </c>
      <c r="T758" s="9">
        <v>4550</v>
      </c>
      <c r="U758" s="9">
        <v>4550</v>
      </c>
      <c r="V758" s="9">
        <v>4650</v>
      </c>
      <c r="W758" s="9">
        <v>4650</v>
      </c>
      <c r="X758" s="7" t="s">
        <v>21</v>
      </c>
      <c r="Y758" s="9">
        <v>4650</v>
      </c>
      <c r="Z758" s="7" t="s">
        <v>21</v>
      </c>
      <c r="AA758" s="9">
        <v>4650</v>
      </c>
    </row>
    <row r="759" spans="1:27" ht="44.25" customHeight="1" x14ac:dyDescent="0.25">
      <c r="A759" s="53" t="s">
        <v>69</v>
      </c>
      <c r="B759" s="54" t="s">
        <v>31</v>
      </c>
      <c r="C759" s="7" t="s">
        <v>27</v>
      </c>
      <c r="D759" s="9">
        <v>0</v>
      </c>
      <c r="E759" s="9">
        <v>0</v>
      </c>
      <c r="F759" s="9">
        <v>0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9">
        <v>0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7" t="s">
        <v>21</v>
      </c>
      <c r="Y759" s="9">
        <v>0</v>
      </c>
      <c r="Z759" s="7" t="s">
        <v>21</v>
      </c>
      <c r="AA759" s="9">
        <v>0</v>
      </c>
    </row>
    <row r="760" spans="1:27" ht="44.25" customHeight="1" x14ac:dyDescent="0.25">
      <c r="A760" s="53"/>
      <c r="B760" s="54"/>
      <c r="C760" s="7" t="s">
        <v>61</v>
      </c>
      <c r="D760" s="9">
        <v>6.46</v>
      </c>
      <c r="E760" s="9">
        <v>9.3149999999999995</v>
      </c>
      <c r="F760" s="9">
        <v>33.097000000000001</v>
      </c>
      <c r="G760" s="8">
        <v>16.290666666666667</v>
      </c>
      <c r="H760" s="8">
        <v>24.265372502331772</v>
      </c>
      <c r="I760" s="8">
        <v>19.111000000000001</v>
      </c>
      <c r="J760" s="8">
        <v>23.149511156766003</v>
      </c>
      <c r="K760" s="8">
        <v>35.768999999999998</v>
      </c>
      <c r="L760" s="8">
        <v>27.476684092358681</v>
      </c>
      <c r="M760" s="8">
        <v>13.897</v>
      </c>
      <c r="N760" s="9">
        <v>8.3510000000000009</v>
      </c>
      <c r="O760" s="9">
        <v>10.045999999999999</v>
      </c>
      <c r="P760" s="9">
        <v>15.236000000000001</v>
      </c>
      <c r="Q760" s="9">
        <v>15.236000000000001</v>
      </c>
      <c r="R760" s="9">
        <v>20.457999999999998</v>
      </c>
      <c r="S760" s="9">
        <v>20.457999999999998</v>
      </c>
      <c r="T760" s="9">
        <v>83.903000000000006</v>
      </c>
      <c r="U760" s="9">
        <v>83.903000000000006</v>
      </c>
      <c r="V760" s="9">
        <v>47.792000000000002</v>
      </c>
      <c r="W760" s="9">
        <v>47.792000000000002</v>
      </c>
      <c r="X760" s="7" t="s">
        <v>21</v>
      </c>
      <c r="Y760" s="9">
        <v>40</v>
      </c>
      <c r="Z760" s="7" t="s">
        <v>21</v>
      </c>
      <c r="AA760" s="9">
        <v>41</v>
      </c>
    </row>
    <row r="761" spans="1:27" ht="44.25" customHeight="1" x14ac:dyDescent="0.25">
      <c r="A761" s="53"/>
      <c r="B761" s="54"/>
      <c r="C761" s="7" t="s">
        <v>62</v>
      </c>
      <c r="D761" s="9">
        <v>74.424000000000007</v>
      </c>
      <c r="E761" s="9">
        <v>130.28899999999999</v>
      </c>
      <c r="F761" s="9">
        <v>471.27909999999997</v>
      </c>
      <c r="G761" s="8">
        <v>225.33069999999998</v>
      </c>
      <c r="H761" s="8">
        <v>117.69169575118683</v>
      </c>
      <c r="I761" s="8">
        <v>339.392</v>
      </c>
      <c r="J761" s="8">
        <v>326.75580804868753</v>
      </c>
      <c r="K761" s="8">
        <v>545.25699999999995</v>
      </c>
      <c r="L761" s="8">
        <v>248.20697979357635</v>
      </c>
      <c r="M761" s="8">
        <v>513.49926000000016</v>
      </c>
      <c r="N761" s="9">
        <v>215.59100000000001</v>
      </c>
      <c r="O761" s="9">
        <v>345.01900000000001</v>
      </c>
      <c r="P761" s="9">
        <v>124.657</v>
      </c>
      <c r="Q761" s="9">
        <v>124.657</v>
      </c>
      <c r="R761" s="9">
        <v>178.56800000000001</v>
      </c>
      <c r="S761" s="9">
        <v>178.57</v>
      </c>
      <c r="T761" s="9">
        <v>392.40199999999999</v>
      </c>
      <c r="U761" s="9">
        <v>392.4</v>
      </c>
      <c r="V761" s="9">
        <v>283.10500000000002</v>
      </c>
      <c r="W761" s="9">
        <v>283.10500000000002</v>
      </c>
      <c r="X761" s="7" t="s">
        <v>21</v>
      </c>
      <c r="Y761" s="9">
        <v>270</v>
      </c>
      <c r="Z761" s="7" t="s">
        <v>21</v>
      </c>
      <c r="AA761" s="9">
        <v>272</v>
      </c>
    </row>
    <row r="762" spans="1:27" ht="44.25" customHeight="1" x14ac:dyDescent="0.25">
      <c r="A762" s="53"/>
      <c r="B762" s="54"/>
      <c r="C762" s="7" t="s">
        <v>63</v>
      </c>
      <c r="D762" s="9">
        <v>0</v>
      </c>
      <c r="E762" s="9">
        <v>0</v>
      </c>
      <c r="F762" s="9">
        <v>0</v>
      </c>
      <c r="G762" s="8">
        <v>0</v>
      </c>
      <c r="H762" s="8">
        <v>0</v>
      </c>
      <c r="I762" s="8">
        <v>3950</v>
      </c>
      <c r="J762" s="8">
        <v>0</v>
      </c>
      <c r="K762" s="8">
        <v>6205</v>
      </c>
      <c r="L762" s="8">
        <v>0</v>
      </c>
      <c r="M762" s="8">
        <v>3778</v>
      </c>
      <c r="N762" s="9">
        <v>3934</v>
      </c>
      <c r="O762" s="9">
        <v>3934</v>
      </c>
      <c r="P762" s="9">
        <v>3950</v>
      </c>
      <c r="Q762" s="9">
        <v>3950</v>
      </c>
      <c r="R762" s="9">
        <v>4163</v>
      </c>
      <c r="S762" s="9">
        <v>4163</v>
      </c>
      <c r="T762" s="9">
        <v>4350</v>
      </c>
      <c r="U762" s="9">
        <v>4350</v>
      </c>
      <c r="V762" s="9">
        <v>4450</v>
      </c>
      <c r="W762" s="9">
        <v>4450</v>
      </c>
      <c r="X762" s="7" t="s">
        <v>21</v>
      </c>
      <c r="Y762" s="9">
        <v>4450</v>
      </c>
      <c r="Z762" s="7" t="s">
        <v>21</v>
      </c>
      <c r="AA762" s="9">
        <v>4450</v>
      </c>
    </row>
    <row r="763" spans="1:27" ht="44.25" customHeight="1" x14ac:dyDescent="0.25">
      <c r="A763" s="53" t="s">
        <v>70</v>
      </c>
      <c r="B763" s="54" t="s">
        <v>33</v>
      </c>
      <c r="C763" s="7" t="s">
        <v>27</v>
      </c>
      <c r="D763" s="9">
        <v>0</v>
      </c>
      <c r="E763" s="9">
        <v>0</v>
      </c>
      <c r="F763" s="9">
        <v>0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9">
        <v>0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>
        <v>0</v>
      </c>
      <c r="W763" s="9">
        <v>0</v>
      </c>
      <c r="X763" s="7" t="s">
        <v>21</v>
      </c>
      <c r="Y763" s="9">
        <v>0</v>
      </c>
      <c r="Z763" s="7" t="s">
        <v>21</v>
      </c>
      <c r="AA763" s="9">
        <v>0</v>
      </c>
    </row>
    <row r="764" spans="1:27" ht="44.25" customHeight="1" x14ac:dyDescent="0.25">
      <c r="A764" s="53"/>
      <c r="B764" s="54"/>
      <c r="C764" s="7" t="s">
        <v>61</v>
      </c>
      <c r="D764" s="9">
        <v>0</v>
      </c>
      <c r="E764" s="9">
        <v>0</v>
      </c>
      <c r="F764" s="9">
        <v>0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9">
        <v>0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>
        <v>0</v>
      </c>
      <c r="V764" s="9">
        <v>0</v>
      </c>
      <c r="W764" s="9">
        <v>0</v>
      </c>
      <c r="X764" s="7" t="s">
        <v>21</v>
      </c>
      <c r="Y764" s="9">
        <v>0</v>
      </c>
      <c r="Z764" s="7" t="s">
        <v>21</v>
      </c>
      <c r="AA764" s="9">
        <v>0</v>
      </c>
    </row>
    <row r="765" spans="1:27" ht="44.25" customHeight="1" x14ac:dyDescent="0.25">
      <c r="A765" s="53"/>
      <c r="B765" s="54"/>
      <c r="C765" s="7" t="s">
        <v>62</v>
      </c>
      <c r="D765" s="9">
        <v>0</v>
      </c>
      <c r="E765" s="9">
        <v>0</v>
      </c>
      <c r="F765" s="9">
        <v>0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9">
        <v>0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>
        <v>0</v>
      </c>
      <c r="U765" s="9">
        <v>0</v>
      </c>
      <c r="V765" s="9">
        <v>0</v>
      </c>
      <c r="W765" s="9">
        <v>0</v>
      </c>
      <c r="X765" s="7" t="s">
        <v>21</v>
      </c>
      <c r="Y765" s="9">
        <v>0</v>
      </c>
      <c r="Z765" s="7" t="s">
        <v>21</v>
      </c>
      <c r="AA765" s="9">
        <v>0</v>
      </c>
    </row>
    <row r="766" spans="1:27" ht="44.25" customHeight="1" x14ac:dyDescent="0.25">
      <c r="A766" s="53"/>
      <c r="B766" s="54"/>
      <c r="C766" s="7" t="s">
        <v>63</v>
      </c>
      <c r="D766" s="9">
        <v>0</v>
      </c>
      <c r="E766" s="9">
        <v>0</v>
      </c>
      <c r="F766" s="9">
        <v>0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9">
        <v>0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0</v>
      </c>
      <c r="W766" s="9">
        <v>0</v>
      </c>
      <c r="X766" s="7" t="s">
        <v>21</v>
      </c>
      <c r="Y766" s="9">
        <v>0</v>
      </c>
      <c r="Z766" s="7" t="s">
        <v>21</v>
      </c>
      <c r="AA766" s="9">
        <v>0</v>
      </c>
    </row>
    <row r="767" spans="1:27" ht="44.25" customHeight="1" x14ac:dyDescent="0.25">
      <c r="A767" s="53" t="s">
        <v>71</v>
      </c>
      <c r="B767" s="54" t="s">
        <v>35</v>
      </c>
      <c r="C767" s="7" t="s">
        <v>27</v>
      </c>
      <c r="D767" s="9">
        <v>0</v>
      </c>
      <c r="E767" s="9">
        <v>0</v>
      </c>
      <c r="F767" s="9">
        <v>0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9">
        <v>0</v>
      </c>
      <c r="O767" s="9">
        <v>0</v>
      </c>
      <c r="P767" s="9">
        <v>0</v>
      </c>
      <c r="Q767" s="9">
        <v>0</v>
      </c>
      <c r="R767" s="9">
        <v>0</v>
      </c>
      <c r="S767" s="9">
        <v>0</v>
      </c>
      <c r="T767" s="9">
        <v>0</v>
      </c>
      <c r="U767" s="9">
        <v>0</v>
      </c>
      <c r="V767" s="9">
        <v>0</v>
      </c>
      <c r="W767" s="9">
        <v>0</v>
      </c>
      <c r="X767" s="7" t="s">
        <v>21</v>
      </c>
      <c r="Y767" s="9">
        <v>0</v>
      </c>
      <c r="Z767" s="7" t="s">
        <v>21</v>
      </c>
      <c r="AA767" s="9">
        <v>0</v>
      </c>
    </row>
    <row r="768" spans="1:27" ht="24.75" customHeight="1" x14ac:dyDescent="0.25">
      <c r="A768" s="53"/>
      <c r="B768" s="54"/>
      <c r="C768" s="7" t="s">
        <v>61</v>
      </c>
      <c r="D768" s="9">
        <v>23.34</v>
      </c>
      <c r="E768" s="9">
        <v>22.34</v>
      </c>
      <c r="F768" s="9">
        <v>0</v>
      </c>
      <c r="G768" s="8">
        <v>15.226666666666667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9">
        <v>0.1</v>
      </c>
      <c r="O768" s="9">
        <v>0</v>
      </c>
      <c r="P768" s="9">
        <v>0.2</v>
      </c>
      <c r="Q768" s="9">
        <v>0.8</v>
      </c>
      <c r="R768" s="9">
        <v>0.65700000000000003</v>
      </c>
      <c r="S768" s="9">
        <v>0.8</v>
      </c>
      <c r="T768" s="9">
        <v>0.65700000000000003</v>
      </c>
      <c r="U768" s="9">
        <v>0.2</v>
      </c>
      <c r="V768" s="9">
        <v>0.65700000000000003</v>
      </c>
      <c r="W768" s="9">
        <v>0.2</v>
      </c>
      <c r="X768" s="7" t="s">
        <v>21</v>
      </c>
      <c r="Y768" s="9">
        <v>0.2</v>
      </c>
      <c r="Z768" s="7" t="s">
        <v>21</v>
      </c>
      <c r="AA768" s="9">
        <v>0.2</v>
      </c>
    </row>
    <row r="769" spans="1:27" ht="24.75" customHeight="1" x14ac:dyDescent="0.25">
      <c r="A769" s="53"/>
      <c r="B769" s="54"/>
      <c r="C769" s="7" t="s">
        <v>62</v>
      </c>
      <c r="D769" s="9">
        <v>312.31200000000001</v>
      </c>
      <c r="E769" s="9">
        <v>326.733</v>
      </c>
      <c r="F769" s="9">
        <v>0</v>
      </c>
      <c r="G769" s="8">
        <v>213.01500000000001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9">
        <v>1</v>
      </c>
      <c r="O769" s="9">
        <v>0</v>
      </c>
      <c r="P769" s="9">
        <v>3</v>
      </c>
      <c r="Q769" s="9">
        <v>7</v>
      </c>
      <c r="R769" s="9">
        <v>3.1230000000000002</v>
      </c>
      <c r="S769" s="9">
        <v>5</v>
      </c>
      <c r="T769" s="9">
        <v>3.1230000000000002</v>
      </c>
      <c r="U769" s="9">
        <v>3</v>
      </c>
      <c r="V769" s="9">
        <v>3.1230000000000002</v>
      </c>
      <c r="W769" s="9">
        <v>3</v>
      </c>
      <c r="X769" s="7" t="s">
        <v>21</v>
      </c>
      <c r="Y769" s="9">
        <v>3</v>
      </c>
      <c r="Z769" s="7" t="s">
        <v>21</v>
      </c>
      <c r="AA769" s="9">
        <v>3</v>
      </c>
    </row>
    <row r="770" spans="1:27" ht="9.75" customHeight="1" x14ac:dyDescent="0.25">
      <c r="A770" s="53"/>
      <c r="B770" s="54"/>
      <c r="C770" s="7" t="s">
        <v>63</v>
      </c>
      <c r="D770" s="9">
        <v>0</v>
      </c>
      <c r="E770" s="9">
        <v>0</v>
      </c>
      <c r="F770" s="9">
        <v>0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9">
        <v>66</v>
      </c>
      <c r="O770" s="9">
        <v>66</v>
      </c>
      <c r="P770" s="9">
        <v>147</v>
      </c>
      <c r="Q770" s="9">
        <v>147</v>
      </c>
      <c r="R770" s="9">
        <v>208</v>
      </c>
      <c r="S770" s="9">
        <v>208</v>
      </c>
      <c r="T770" s="9">
        <v>200</v>
      </c>
      <c r="U770" s="9">
        <v>200</v>
      </c>
      <c r="V770" s="9">
        <v>200</v>
      </c>
      <c r="W770" s="9">
        <v>200</v>
      </c>
      <c r="X770" s="7" t="s">
        <v>21</v>
      </c>
      <c r="Y770" s="9">
        <v>200</v>
      </c>
      <c r="Z770" s="7" t="s">
        <v>21</v>
      </c>
      <c r="AA770" s="9">
        <v>200</v>
      </c>
    </row>
    <row r="771" spans="1:27" ht="44.25" customHeight="1" x14ac:dyDescent="0.25">
      <c r="A771" s="21" t="s">
        <v>72</v>
      </c>
      <c r="B771" s="22" t="s">
        <v>73</v>
      </c>
      <c r="C771" s="7" t="s">
        <v>21</v>
      </c>
      <c r="D771" s="7" t="s">
        <v>21</v>
      </c>
      <c r="E771" s="7" t="s">
        <v>21</v>
      </c>
      <c r="F771" s="7" t="s">
        <v>21</v>
      </c>
      <c r="G771" s="7" t="s">
        <v>21</v>
      </c>
      <c r="H771" s="7" t="s">
        <v>21</v>
      </c>
      <c r="I771" s="7" t="s">
        <v>21</v>
      </c>
      <c r="J771" s="7" t="s">
        <v>21</v>
      </c>
      <c r="K771" s="7" t="s">
        <v>21</v>
      </c>
      <c r="L771" s="7" t="s">
        <v>21</v>
      </c>
      <c r="M771" s="7" t="s">
        <v>21</v>
      </c>
      <c r="N771" s="7" t="s">
        <v>21</v>
      </c>
      <c r="O771" s="7" t="s">
        <v>21</v>
      </c>
      <c r="P771" s="7" t="s">
        <v>21</v>
      </c>
      <c r="Q771" s="7" t="s">
        <v>21</v>
      </c>
      <c r="R771" s="7" t="s">
        <v>21</v>
      </c>
      <c r="S771" s="7" t="s">
        <v>21</v>
      </c>
      <c r="T771" s="7" t="s">
        <v>21</v>
      </c>
      <c r="U771" s="7" t="s">
        <v>21</v>
      </c>
      <c r="V771" s="7" t="s">
        <v>21</v>
      </c>
      <c r="W771" s="7" t="s">
        <v>21</v>
      </c>
      <c r="X771" s="7" t="s">
        <v>21</v>
      </c>
      <c r="Y771" s="7" t="s">
        <v>21</v>
      </c>
      <c r="Z771" s="7" t="s">
        <v>21</v>
      </c>
      <c r="AA771" s="7" t="s">
        <v>21</v>
      </c>
    </row>
    <row r="772" spans="1:27" ht="21.75" customHeight="1" x14ac:dyDescent="0.25">
      <c r="A772" s="53" t="s">
        <v>74</v>
      </c>
      <c r="B772" s="54" t="s">
        <v>25</v>
      </c>
      <c r="C772" s="7" t="s">
        <v>26</v>
      </c>
      <c r="D772" s="8">
        <v>934</v>
      </c>
      <c r="E772" s="8">
        <v>1378</v>
      </c>
      <c r="F772" s="8">
        <v>1368</v>
      </c>
      <c r="G772" s="8">
        <v>1226.6666666666667</v>
      </c>
      <c r="H772" s="8">
        <v>1227</v>
      </c>
      <c r="I772" s="8">
        <v>1227</v>
      </c>
      <c r="J772" s="8">
        <v>49</v>
      </c>
      <c r="K772" s="8">
        <v>1031</v>
      </c>
      <c r="L772" s="8">
        <v>1053</v>
      </c>
      <c r="M772" s="8">
        <v>1053</v>
      </c>
      <c r="N772" s="8">
        <v>987</v>
      </c>
      <c r="O772" s="8">
        <v>987</v>
      </c>
      <c r="P772" s="8">
        <v>975</v>
      </c>
      <c r="Q772" s="8">
        <v>1102</v>
      </c>
      <c r="R772" s="8">
        <v>964</v>
      </c>
      <c r="S772" s="8">
        <v>1061</v>
      </c>
      <c r="T772" s="8">
        <v>931</v>
      </c>
      <c r="U772" s="8">
        <v>1030</v>
      </c>
      <c r="V772" s="8">
        <v>895</v>
      </c>
      <c r="W772" s="8">
        <v>985</v>
      </c>
      <c r="X772" s="7" t="s">
        <v>21</v>
      </c>
      <c r="Y772" s="8">
        <v>970</v>
      </c>
      <c r="Z772" s="7" t="s">
        <v>21</v>
      </c>
      <c r="AA772" s="8">
        <v>948</v>
      </c>
    </row>
    <row r="773" spans="1:27" ht="17.25" customHeight="1" x14ac:dyDescent="0.25">
      <c r="A773" s="53"/>
      <c r="B773" s="54"/>
      <c r="C773" s="7" t="s">
        <v>27</v>
      </c>
      <c r="D773" s="9">
        <v>48.9</v>
      </c>
      <c r="E773" s="9">
        <v>82.4</v>
      </c>
      <c r="F773" s="9">
        <v>78.029679999999999</v>
      </c>
      <c r="G773" s="8">
        <v>69.776560000000003</v>
      </c>
      <c r="H773" s="8">
        <v>70.2</v>
      </c>
      <c r="I773" s="8">
        <v>70.183610000000002</v>
      </c>
      <c r="J773" s="8">
        <v>3.0017732473975784</v>
      </c>
      <c r="K773" s="8">
        <v>64.518780000000007</v>
      </c>
      <c r="L773" s="8">
        <v>64.584270000000004</v>
      </c>
      <c r="M773" s="8">
        <v>64.584270000000004</v>
      </c>
      <c r="N773" s="9">
        <v>63.86</v>
      </c>
      <c r="O773" s="9">
        <v>63.86</v>
      </c>
      <c r="P773" s="9">
        <v>63.787115999999997</v>
      </c>
      <c r="Q773" s="9">
        <v>92.107817999999995</v>
      </c>
      <c r="R773" s="9">
        <v>60.941915999999999</v>
      </c>
      <c r="S773" s="9">
        <v>89.579817999999989</v>
      </c>
      <c r="T773" s="9">
        <v>59.995115999999996</v>
      </c>
      <c r="U773" s="9">
        <v>86.454617999999996</v>
      </c>
      <c r="V773" s="9">
        <v>57.893116000000006</v>
      </c>
      <c r="W773" s="9">
        <v>85.429417999999998</v>
      </c>
      <c r="X773" s="7" t="s">
        <v>21</v>
      </c>
      <c r="Y773" s="9">
        <v>85.404217999999986</v>
      </c>
      <c r="Z773" s="7" t="s">
        <v>21</v>
      </c>
      <c r="AA773" s="9">
        <v>100.92401799999999</v>
      </c>
    </row>
    <row r="774" spans="1:27" ht="24.75" customHeight="1" x14ac:dyDescent="0.25">
      <c r="A774" s="53" t="s">
        <v>75</v>
      </c>
      <c r="B774" s="54" t="s">
        <v>29</v>
      </c>
      <c r="C774" s="7" t="s">
        <v>26</v>
      </c>
      <c r="D774" s="8">
        <v>398</v>
      </c>
      <c r="E774" s="8">
        <v>485</v>
      </c>
      <c r="F774" s="8">
        <v>598</v>
      </c>
      <c r="G774" s="8">
        <v>493.66666666666669</v>
      </c>
      <c r="H774" s="8">
        <v>473</v>
      </c>
      <c r="I774" s="8">
        <v>492</v>
      </c>
      <c r="J774" s="8">
        <v>0</v>
      </c>
      <c r="K774" s="8">
        <v>474</v>
      </c>
      <c r="L774" s="8">
        <v>1015</v>
      </c>
      <c r="M774" s="8">
        <v>518</v>
      </c>
      <c r="N774" s="8">
        <v>445</v>
      </c>
      <c r="O774" s="8">
        <v>445</v>
      </c>
      <c r="P774" s="8">
        <v>439</v>
      </c>
      <c r="Q774" s="8">
        <v>307</v>
      </c>
      <c r="R774" s="8">
        <v>435</v>
      </c>
      <c r="S774" s="8">
        <v>303</v>
      </c>
      <c r="T774" s="8">
        <v>426</v>
      </c>
      <c r="U774" s="8">
        <v>293</v>
      </c>
      <c r="V774" s="8">
        <v>391</v>
      </c>
      <c r="W774" s="8">
        <v>283</v>
      </c>
      <c r="X774" s="7" t="s">
        <v>21</v>
      </c>
      <c r="Y774" s="8">
        <v>283</v>
      </c>
      <c r="Z774" s="7" t="s">
        <v>21</v>
      </c>
      <c r="AA774" s="8">
        <v>282</v>
      </c>
    </row>
    <row r="775" spans="1:27" ht="17.25" customHeight="1" x14ac:dyDescent="0.25">
      <c r="A775" s="53"/>
      <c r="B775" s="54"/>
      <c r="C775" s="7" t="s">
        <v>27</v>
      </c>
      <c r="D775" s="9">
        <v>20.2</v>
      </c>
      <c r="E775" s="9">
        <v>25.8</v>
      </c>
      <c r="F775" s="9">
        <v>31.31935</v>
      </c>
      <c r="G775" s="8">
        <v>25.773116666666667</v>
      </c>
      <c r="H775" s="8">
        <v>20.5</v>
      </c>
      <c r="I775" s="8">
        <v>22.356850000000001</v>
      </c>
      <c r="J775" s="8">
        <v>0</v>
      </c>
      <c r="K775" s="8">
        <v>32.119779999999999</v>
      </c>
      <c r="L775" s="8">
        <v>63.458293950949603</v>
      </c>
      <c r="M775" s="8">
        <v>25.734069999999999</v>
      </c>
      <c r="N775" s="9">
        <v>21.47813</v>
      </c>
      <c r="O775" s="9">
        <v>21.47813</v>
      </c>
      <c r="P775" s="9">
        <v>21.576129999999999</v>
      </c>
      <c r="Q775" s="9">
        <v>15.404237999999999</v>
      </c>
      <c r="R775" s="9">
        <v>19.908130000000003</v>
      </c>
      <c r="S775" s="9">
        <v>12.736237999999998</v>
      </c>
      <c r="T775" s="9">
        <v>19.32413</v>
      </c>
      <c r="U775" s="9">
        <v>9.0562379999999969</v>
      </c>
      <c r="V775" s="9">
        <v>18.72213</v>
      </c>
      <c r="W775" s="9">
        <v>7.276237999999994</v>
      </c>
      <c r="X775" s="7" t="s">
        <v>21</v>
      </c>
      <c r="Y775" s="9">
        <v>4.4962379999999929</v>
      </c>
      <c r="Z775" s="7" t="s">
        <v>21</v>
      </c>
      <c r="AA775" s="9">
        <v>2.2050379999999929</v>
      </c>
    </row>
    <row r="776" spans="1:27" ht="27.75" customHeight="1" x14ac:dyDescent="0.25">
      <c r="A776" s="53" t="s">
        <v>76</v>
      </c>
      <c r="B776" s="54" t="s">
        <v>31</v>
      </c>
      <c r="C776" s="7" t="s">
        <v>26</v>
      </c>
      <c r="D776" s="8">
        <v>172.26</v>
      </c>
      <c r="E776" s="8">
        <v>155.69999999999999</v>
      </c>
      <c r="F776" s="8">
        <v>5</v>
      </c>
      <c r="G776" s="8">
        <v>110.98666666666666</v>
      </c>
      <c r="H776" s="8">
        <v>114.24</v>
      </c>
      <c r="I776" s="8">
        <v>2</v>
      </c>
      <c r="J776" s="8">
        <v>4</v>
      </c>
      <c r="K776" s="8">
        <v>1</v>
      </c>
      <c r="L776" s="8">
        <v>1</v>
      </c>
      <c r="M776" s="8">
        <v>1</v>
      </c>
      <c r="N776" s="8">
        <v>4</v>
      </c>
      <c r="O776" s="8">
        <v>4</v>
      </c>
      <c r="P776" s="8">
        <v>4</v>
      </c>
      <c r="Q776" s="8">
        <v>12</v>
      </c>
      <c r="R776" s="8">
        <v>4</v>
      </c>
      <c r="S776" s="8">
        <v>10</v>
      </c>
      <c r="T776" s="8">
        <v>1</v>
      </c>
      <c r="U776" s="8">
        <v>9</v>
      </c>
      <c r="V776" s="8">
        <v>1</v>
      </c>
      <c r="W776" s="8">
        <v>4</v>
      </c>
      <c r="X776" s="7" t="s">
        <v>21</v>
      </c>
      <c r="Y776" s="8">
        <v>9</v>
      </c>
      <c r="Z776" s="7" t="s">
        <v>21</v>
      </c>
      <c r="AA776" s="8">
        <v>8</v>
      </c>
    </row>
    <row r="777" spans="1:27" ht="27.75" customHeight="1" x14ac:dyDescent="0.25">
      <c r="A777" s="53"/>
      <c r="B777" s="54"/>
      <c r="C777" s="7" t="s">
        <v>27</v>
      </c>
      <c r="D777" s="9">
        <v>7.7</v>
      </c>
      <c r="E777" s="9">
        <v>10.4</v>
      </c>
      <c r="F777" s="9">
        <v>0.52900000000000003</v>
      </c>
      <c r="G777" s="8">
        <v>6.2096666666666671</v>
      </c>
      <c r="H777" s="8">
        <v>7.9</v>
      </c>
      <c r="I777" s="8">
        <v>0.25</v>
      </c>
      <c r="J777" s="8">
        <v>0.23342793796000016</v>
      </c>
      <c r="K777" s="8">
        <v>0.1</v>
      </c>
      <c r="L777" s="8">
        <v>0.10849889143000091</v>
      </c>
      <c r="M777" s="8">
        <v>0.1</v>
      </c>
      <c r="N777" s="9">
        <v>0.28849889143000063</v>
      </c>
      <c r="O777" s="9">
        <v>0.28849889143000063</v>
      </c>
      <c r="P777" s="9">
        <v>0.21561489143000045</v>
      </c>
      <c r="Q777" s="9">
        <v>0.64684467429000003</v>
      </c>
      <c r="R777" s="9">
        <v>0.14341489142999997</v>
      </c>
      <c r="S777" s="9">
        <v>0.47464467429000035</v>
      </c>
      <c r="T777" s="9">
        <v>0.11161489143000036</v>
      </c>
      <c r="U777" s="9">
        <v>1.0294446742900005</v>
      </c>
      <c r="V777" s="9">
        <v>0.11161489143000036</v>
      </c>
      <c r="W777" s="9">
        <v>1.78424467429</v>
      </c>
      <c r="X777" s="7" t="s">
        <v>21</v>
      </c>
      <c r="Y777" s="9">
        <v>1.5390446742899995</v>
      </c>
      <c r="Z777" s="7" t="s">
        <v>21</v>
      </c>
      <c r="AA777" s="9">
        <v>1.3500446742899994</v>
      </c>
    </row>
    <row r="778" spans="1:27" ht="23.25" customHeight="1" x14ac:dyDescent="0.25">
      <c r="A778" s="53" t="s">
        <v>77</v>
      </c>
      <c r="B778" s="54" t="s">
        <v>33</v>
      </c>
      <c r="C778" s="7" t="s">
        <v>26</v>
      </c>
      <c r="D778" s="8">
        <v>0</v>
      </c>
      <c r="E778" s="8">
        <v>0</v>
      </c>
      <c r="F778" s="8">
        <v>0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>
        <v>0</v>
      </c>
      <c r="S778" s="8">
        <v>0</v>
      </c>
      <c r="T778" s="8">
        <v>0</v>
      </c>
      <c r="U778" s="8">
        <v>0</v>
      </c>
      <c r="V778" s="8">
        <v>0</v>
      </c>
      <c r="W778" s="8">
        <v>0</v>
      </c>
      <c r="X778" s="7" t="s">
        <v>21</v>
      </c>
      <c r="Y778" s="8">
        <v>0</v>
      </c>
      <c r="Z778" s="7" t="s">
        <v>21</v>
      </c>
      <c r="AA778" s="8">
        <v>0</v>
      </c>
    </row>
    <row r="779" spans="1:27" ht="29.25" customHeight="1" x14ac:dyDescent="0.25">
      <c r="A779" s="53"/>
      <c r="B779" s="54"/>
      <c r="C779" s="7" t="s">
        <v>27</v>
      </c>
      <c r="D779" s="9">
        <v>0</v>
      </c>
      <c r="E779" s="9">
        <v>0</v>
      </c>
      <c r="F779" s="9">
        <v>0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9">
        <v>0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7" t="s">
        <v>21</v>
      </c>
      <c r="Y779" s="9">
        <v>0</v>
      </c>
      <c r="Z779" s="7" t="s">
        <v>21</v>
      </c>
      <c r="AA779" s="9">
        <v>0</v>
      </c>
    </row>
    <row r="780" spans="1:27" ht="24.75" customHeight="1" x14ac:dyDescent="0.25">
      <c r="A780" s="53" t="s">
        <v>78</v>
      </c>
      <c r="B780" s="54" t="s">
        <v>35</v>
      </c>
      <c r="C780" s="7" t="s">
        <v>26</v>
      </c>
      <c r="D780" s="8">
        <v>363.74</v>
      </c>
      <c r="E780" s="8">
        <v>737.3</v>
      </c>
      <c r="F780" s="8">
        <v>765</v>
      </c>
      <c r="G780" s="8">
        <v>622.01333333333332</v>
      </c>
      <c r="H780" s="8">
        <v>639.76</v>
      </c>
      <c r="I780" s="8">
        <v>733</v>
      </c>
      <c r="J780" s="8">
        <v>45</v>
      </c>
      <c r="K780" s="8">
        <v>556</v>
      </c>
      <c r="L780" s="8">
        <v>37</v>
      </c>
      <c r="M780" s="8">
        <v>534</v>
      </c>
      <c r="N780" s="8">
        <v>538</v>
      </c>
      <c r="O780" s="8">
        <v>538</v>
      </c>
      <c r="P780" s="8">
        <v>532</v>
      </c>
      <c r="Q780" s="8">
        <v>783</v>
      </c>
      <c r="R780" s="8">
        <v>525</v>
      </c>
      <c r="S780" s="8">
        <v>748</v>
      </c>
      <c r="T780" s="8">
        <v>504</v>
      </c>
      <c r="U780" s="8">
        <v>728</v>
      </c>
      <c r="V780" s="8">
        <v>503</v>
      </c>
      <c r="W780" s="8">
        <v>698</v>
      </c>
      <c r="X780" s="7" t="s">
        <v>21</v>
      </c>
      <c r="Y780" s="8">
        <v>678</v>
      </c>
      <c r="Z780" s="7" t="s">
        <v>21</v>
      </c>
      <c r="AA780" s="8">
        <v>658</v>
      </c>
    </row>
    <row r="781" spans="1:27" ht="15.75" customHeight="1" x14ac:dyDescent="0.25">
      <c r="A781" s="53"/>
      <c r="B781" s="54"/>
      <c r="C781" s="7" t="s">
        <v>27</v>
      </c>
      <c r="D781" s="9">
        <v>21</v>
      </c>
      <c r="E781" s="9">
        <v>46.2</v>
      </c>
      <c r="F781" s="9">
        <v>46.181329999999996</v>
      </c>
      <c r="G781" s="8">
        <v>37.793776666666666</v>
      </c>
      <c r="H781" s="8">
        <v>41.8</v>
      </c>
      <c r="I781" s="8">
        <v>47.57676</v>
      </c>
      <c r="J781" s="8">
        <v>2.77</v>
      </c>
      <c r="K781" s="8">
        <v>32.298999999999999</v>
      </c>
      <c r="L781" s="8">
        <v>1.017477157620398</v>
      </c>
      <c r="M781" s="8">
        <v>38.7502</v>
      </c>
      <c r="N781" s="9">
        <v>42.093371108569997</v>
      </c>
      <c r="O781" s="9">
        <v>42.093371108569997</v>
      </c>
      <c r="P781" s="9">
        <v>41.995371108569998</v>
      </c>
      <c r="Q781" s="9">
        <v>76.056735325709994</v>
      </c>
      <c r="R781" s="9">
        <v>40.890371108569994</v>
      </c>
      <c r="S781" s="9">
        <v>76.368935325709998</v>
      </c>
      <c r="T781" s="9">
        <v>40.559371108569998</v>
      </c>
      <c r="U781" s="9">
        <v>76.368935325709998</v>
      </c>
      <c r="V781" s="9">
        <v>39.059371108570005</v>
      </c>
      <c r="W781" s="9">
        <v>76.368935325709998</v>
      </c>
      <c r="X781" s="7" t="s">
        <v>21</v>
      </c>
      <c r="Y781" s="9">
        <v>79.368935325709998</v>
      </c>
      <c r="Z781" s="7" t="s">
        <v>21</v>
      </c>
      <c r="AA781" s="9">
        <v>97.368935325709998</v>
      </c>
    </row>
    <row r="782" spans="1:27" ht="27.75" customHeight="1" x14ac:dyDescent="0.25">
      <c r="A782" s="53" t="s">
        <v>79</v>
      </c>
      <c r="B782" s="54" t="s">
        <v>37</v>
      </c>
      <c r="C782" s="7" t="s">
        <v>26</v>
      </c>
      <c r="D782" s="8">
        <v>812</v>
      </c>
      <c r="E782" s="8">
        <v>708</v>
      </c>
      <c r="F782" s="8">
        <v>580</v>
      </c>
      <c r="G782" s="8">
        <v>700</v>
      </c>
      <c r="H782" s="8">
        <v>652</v>
      </c>
      <c r="I782" s="8">
        <v>652</v>
      </c>
      <c r="J782" s="8">
        <v>215</v>
      </c>
      <c r="K782" s="8">
        <v>600</v>
      </c>
      <c r="L782" s="8">
        <v>359</v>
      </c>
      <c r="M782" s="8">
        <v>481</v>
      </c>
      <c r="N782" s="8">
        <v>838</v>
      </c>
      <c r="O782" s="8">
        <v>873</v>
      </c>
      <c r="P782" s="8">
        <v>844</v>
      </c>
      <c r="Q782" s="8">
        <v>724</v>
      </c>
      <c r="R782" s="8">
        <v>826</v>
      </c>
      <c r="S782" s="8">
        <v>716</v>
      </c>
      <c r="T782" s="8">
        <v>819</v>
      </c>
      <c r="U782" s="8">
        <v>740</v>
      </c>
      <c r="V782" s="8">
        <v>765</v>
      </c>
      <c r="W782" s="8">
        <v>810</v>
      </c>
      <c r="X782" s="7" t="s">
        <v>21</v>
      </c>
      <c r="Y782" s="8">
        <v>996</v>
      </c>
      <c r="Z782" s="7" t="s">
        <v>21</v>
      </c>
      <c r="AA782" s="8">
        <v>1267</v>
      </c>
    </row>
    <row r="783" spans="1:27" ht="23.25" customHeight="1" x14ac:dyDescent="0.25">
      <c r="A783" s="53"/>
      <c r="B783" s="54"/>
      <c r="C783" s="7" t="s">
        <v>27</v>
      </c>
      <c r="D783" s="9">
        <v>42.658999999999999</v>
      </c>
      <c r="E783" s="9">
        <v>40.143000000000001</v>
      </c>
      <c r="F783" s="9">
        <v>30.50337</v>
      </c>
      <c r="G783" s="8">
        <v>37.768456666666665</v>
      </c>
      <c r="H783" s="8">
        <v>35.17</v>
      </c>
      <c r="I783" s="8">
        <v>35.169789999999999</v>
      </c>
      <c r="J783" s="8">
        <v>11.27031215527526</v>
      </c>
      <c r="K783" s="8">
        <v>32.232759999999999</v>
      </c>
      <c r="L783" s="8">
        <v>26.54</v>
      </c>
      <c r="M783" s="8">
        <v>29.335760000000001</v>
      </c>
      <c r="N783" s="9">
        <v>43.551000000000002</v>
      </c>
      <c r="O783" s="9">
        <v>75.363928000000001</v>
      </c>
      <c r="P783" s="9">
        <v>44.240000000000009</v>
      </c>
      <c r="Q783" s="9">
        <v>50.44</v>
      </c>
      <c r="R783" s="9">
        <v>43.2</v>
      </c>
      <c r="S783" s="9">
        <v>50.076799999999999</v>
      </c>
      <c r="T783" s="9">
        <v>41.38</v>
      </c>
      <c r="U783" s="9">
        <v>54.776799999999994</v>
      </c>
      <c r="V783" s="9">
        <v>43.2</v>
      </c>
      <c r="W783" s="9">
        <v>59.776800000000001</v>
      </c>
      <c r="X783" s="7" t="s">
        <v>21</v>
      </c>
      <c r="Y783" s="9">
        <v>79.599999999999994</v>
      </c>
      <c r="Z783" s="7" t="s">
        <v>21</v>
      </c>
      <c r="AA783" s="9">
        <v>79.584000000000003</v>
      </c>
    </row>
    <row r="784" spans="1:27" ht="44.25" customHeight="1" x14ac:dyDescent="0.25">
      <c r="A784" s="53" t="s">
        <v>80</v>
      </c>
      <c r="B784" s="54" t="s">
        <v>29</v>
      </c>
      <c r="C784" s="7" t="s">
        <v>26</v>
      </c>
      <c r="D784" s="8">
        <v>355</v>
      </c>
      <c r="E784" s="8">
        <v>408</v>
      </c>
      <c r="F784" s="8">
        <v>246</v>
      </c>
      <c r="G784" s="8">
        <v>336.33333333333331</v>
      </c>
      <c r="H784" s="8">
        <v>465</v>
      </c>
      <c r="I784" s="8">
        <v>473</v>
      </c>
      <c r="J784" s="8">
        <v>0</v>
      </c>
      <c r="K784" s="8">
        <v>363</v>
      </c>
      <c r="L784" s="8">
        <v>49</v>
      </c>
      <c r="M784" s="8">
        <v>236</v>
      </c>
      <c r="N784" s="8">
        <v>426</v>
      </c>
      <c r="O784" s="8">
        <v>436</v>
      </c>
      <c r="P784" s="8">
        <v>358</v>
      </c>
      <c r="Q784" s="8">
        <v>258</v>
      </c>
      <c r="R784" s="8">
        <v>343</v>
      </c>
      <c r="S784" s="8">
        <v>250</v>
      </c>
      <c r="T784" s="8">
        <v>318</v>
      </c>
      <c r="U784" s="8">
        <v>240</v>
      </c>
      <c r="V784" s="8">
        <v>315</v>
      </c>
      <c r="W784" s="8">
        <v>240</v>
      </c>
      <c r="X784" s="7" t="s">
        <v>21</v>
      </c>
      <c r="Y784" s="8">
        <v>234</v>
      </c>
      <c r="Z784" s="7" t="s">
        <v>21</v>
      </c>
      <c r="AA784" s="8">
        <v>315</v>
      </c>
    </row>
    <row r="785" spans="1:27" ht="24.75" customHeight="1" x14ac:dyDescent="0.25">
      <c r="A785" s="53"/>
      <c r="B785" s="54"/>
      <c r="C785" s="7" t="s">
        <v>27</v>
      </c>
      <c r="D785" s="9">
        <v>17.053000000000001</v>
      </c>
      <c r="E785" s="9">
        <v>20.234000000000002</v>
      </c>
      <c r="F785" s="9">
        <v>10.153930000000001</v>
      </c>
      <c r="G785" s="8">
        <v>15.813643333333337</v>
      </c>
      <c r="H785" s="8">
        <v>23.715</v>
      </c>
      <c r="I785" s="8">
        <v>23.81841</v>
      </c>
      <c r="J785" s="8">
        <v>0</v>
      </c>
      <c r="K785" s="8">
        <v>12.722759999999999</v>
      </c>
      <c r="L785" s="8">
        <v>2.94</v>
      </c>
      <c r="M785" s="8">
        <v>9.3938799999999993</v>
      </c>
      <c r="N785" s="9">
        <v>24.900884000000005</v>
      </c>
      <c r="O785" s="9">
        <v>29.900884000000001</v>
      </c>
      <c r="P785" s="9">
        <v>13.415200000000002</v>
      </c>
      <c r="Q785" s="9">
        <v>8.4152000000000005</v>
      </c>
      <c r="R785" s="9">
        <v>10.252800000000001</v>
      </c>
      <c r="S785" s="9">
        <v>8.1519999999999992</v>
      </c>
      <c r="T785" s="9">
        <v>8.4223999999999997</v>
      </c>
      <c r="U785" s="9">
        <v>8.6519999999999992</v>
      </c>
      <c r="V785" s="9">
        <v>5.76</v>
      </c>
      <c r="W785" s="9">
        <v>8.6519999999999992</v>
      </c>
      <c r="X785" s="7" t="s">
        <v>21</v>
      </c>
      <c r="Y785" s="9">
        <v>8.5519999999999996</v>
      </c>
      <c r="Z785" s="7" t="s">
        <v>21</v>
      </c>
      <c r="AA785" s="9">
        <v>5.76</v>
      </c>
    </row>
    <row r="786" spans="1:27" ht="20.25" customHeight="1" x14ac:dyDescent="0.25">
      <c r="A786" s="53" t="s">
        <v>81</v>
      </c>
      <c r="B786" s="54" t="s">
        <v>31</v>
      </c>
      <c r="C786" s="7" t="s">
        <v>26</v>
      </c>
      <c r="D786" s="8">
        <v>132.53</v>
      </c>
      <c r="E786" s="8">
        <v>54</v>
      </c>
      <c r="F786" s="8">
        <v>70</v>
      </c>
      <c r="G786" s="8">
        <v>85.509999999999991</v>
      </c>
      <c r="H786" s="8">
        <v>39.269999999999996</v>
      </c>
      <c r="I786" s="8">
        <v>44</v>
      </c>
      <c r="J786" s="8">
        <v>35</v>
      </c>
      <c r="K786" s="8">
        <v>55</v>
      </c>
      <c r="L786" s="8">
        <v>60</v>
      </c>
      <c r="M786" s="8">
        <v>60</v>
      </c>
      <c r="N786" s="8">
        <v>71</v>
      </c>
      <c r="O786" s="8">
        <v>81</v>
      </c>
      <c r="P786" s="8">
        <v>116</v>
      </c>
      <c r="Q786" s="8">
        <v>86</v>
      </c>
      <c r="R786" s="8">
        <v>118</v>
      </c>
      <c r="S786" s="8">
        <v>86</v>
      </c>
      <c r="T786" s="8">
        <v>78</v>
      </c>
      <c r="U786" s="8">
        <v>80</v>
      </c>
      <c r="V786" s="8">
        <v>70</v>
      </c>
      <c r="W786" s="8">
        <v>90</v>
      </c>
      <c r="X786" s="7" t="s">
        <v>21</v>
      </c>
      <c r="Y786" s="8">
        <v>82</v>
      </c>
      <c r="Z786" s="7" t="s">
        <v>21</v>
      </c>
      <c r="AA786" s="8">
        <v>72</v>
      </c>
    </row>
    <row r="787" spans="1:27" ht="24.75" customHeight="1" x14ac:dyDescent="0.25">
      <c r="A787" s="53"/>
      <c r="B787" s="54"/>
      <c r="C787" s="7" t="s">
        <v>27</v>
      </c>
      <c r="D787" s="9">
        <v>7.4257399999999993</v>
      </c>
      <c r="E787" s="9">
        <v>3.5836199999999998</v>
      </c>
      <c r="F787" s="9">
        <v>4.0849889143000002</v>
      </c>
      <c r="G787" s="8">
        <v>5.0314496380999998</v>
      </c>
      <c r="H787" s="8">
        <v>2.4055500000000003</v>
      </c>
      <c r="I787" s="8">
        <v>2.2759223951100003</v>
      </c>
      <c r="J787" s="8">
        <v>2.0424944571500001</v>
      </c>
      <c r="K787" s="8">
        <v>2.9</v>
      </c>
      <c r="L787" s="8">
        <v>3.5999999999999996</v>
      </c>
      <c r="M787" s="8">
        <v>3.5999999999999996</v>
      </c>
      <c r="N787" s="9">
        <v>4.1501159999999997</v>
      </c>
      <c r="O787" s="9">
        <v>6.1501159999999997</v>
      </c>
      <c r="P787" s="9">
        <v>5.3247999999999998</v>
      </c>
      <c r="Q787" s="9">
        <v>4.0247999999999999</v>
      </c>
      <c r="R787" s="9">
        <v>5.4912000000000001</v>
      </c>
      <c r="S787" s="9">
        <v>3.9247999999999998</v>
      </c>
      <c r="T787" s="9">
        <v>5.6576000000000004</v>
      </c>
      <c r="U787" s="9">
        <v>4.1247999999999996</v>
      </c>
      <c r="V787" s="9">
        <v>5.8239999999999998</v>
      </c>
      <c r="W787" s="9">
        <v>3.1248</v>
      </c>
      <c r="X787" s="7" t="s">
        <v>21</v>
      </c>
      <c r="Y787" s="9">
        <v>3.048</v>
      </c>
      <c r="Z787" s="7" t="s">
        <v>21</v>
      </c>
      <c r="AA787" s="9">
        <v>5.8239999999999998</v>
      </c>
    </row>
    <row r="788" spans="1:27" ht="24.75" customHeight="1" x14ac:dyDescent="0.25">
      <c r="A788" s="53" t="s">
        <v>82</v>
      </c>
      <c r="B788" s="54" t="s">
        <v>33</v>
      </c>
      <c r="C788" s="7" t="s">
        <v>26</v>
      </c>
      <c r="D788" s="8">
        <v>0</v>
      </c>
      <c r="E788" s="8">
        <v>0</v>
      </c>
      <c r="F788" s="8">
        <v>0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>
        <v>0</v>
      </c>
      <c r="S788" s="8">
        <v>0</v>
      </c>
      <c r="T788" s="8">
        <v>0</v>
      </c>
      <c r="U788" s="8">
        <v>0</v>
      </c>
      <c r="V788" s="8">
        <v>0</v>
      </c>
      <c r="W788" s="8">
        <v>0</v>
      </c>
      <c r="X788" s="7" t="s">
        <v>21</v>
      </c>
      <c r="Y788" s="8">
        <v>0</v>
      </c>
      <c r="Z788" s="7" t="s">
        <v>21</v>
      </c>
      <c r="AA788" s="8">
        <v>0</v>
      </c>
    </row>
    <row r="789" spans="1:27" ht="44.25" customHeight="1" x14ac:dyDescent="0.25">
      <c r="A789" s="53"/>
      <c r="B789" s="54"/>
      <c r="C789" s="7" t="s">
        <v>27</v>
      </c>
      <c r="D789" s="9">
        <v>0</v>
      </c>
      <c r="E789" s="9">
        <v>0</v>
      </c>
      <c r="F789" s="9">
        <v>0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9">
        <v>0</v>
      </c>
      <c r="O789" s="9">
        <v>0</v>
      </c>
      <c r="P789" s="9">
        <v>0</v>
      </c>
      <c r="Q789" s="9">
        <v>0</v>
      </c>
      <c r="R789" s="9">
        <v>0</v>
      </c>
      <c r="S789" s="9">
        <v>0</v>
      </c>
      <c r="T789" s="9">
        <v>0</v>
      </c>
      <c r="U789" s="9">
        <v>0</v>
      </c>
      <c r="V789" s="9">
        <v>0</v>
      </c>
      <c r="W789" s="9">
        <v>0</v>
      </c>
      <c r="X789" s="7" t="s">
        <v>21</v>
      </c>
      <c r="Y789" s="9">
        <v>0</v>
      </c>
      <c r="Z789" s="7" t="s">
        <v>21</v>
      </c>
      <c r="AA789" s="9">
        <v>0</v>
      </c>
    </row>
    <row r="790" spans="1:27" ht="24.75" customHeight="1" x14ac:dyDescent="0.25">
      <c r="A790" s="53" t="s">
        <v>83</v>
      </c>
      <c r="B790" s="54" t="s">
        <v>35</v>
      </c>
      <c r="C790" s="7" t="s">
        <v>26</v>
      </c>
      <c r="D790" s="8">
        <v>324.47000000000003</v>
      </c>
      <c r="E790" s="8">
        <v>246</v>
      </c>
      <c r="F790" s="8">
        <v>264</v>
      </c>
      <c r="G790" s="8">
        <v>278.15666666666669</v>
      </c>
      <c r="H790" s="8">
        <v>147.73000000000002</v>
      </c>
      <c r="I790" s="8">
        <v>135</v>
      </c>
      <c r="J790" s="8">
        <v>180</v>
      </c>
      <c r="K790" s="8">
        <v>182</v>
      </c>
      <c r="L790" s="8">
        <v>250</v>
      </c>
      <c r="M790" s="8">
        <v>185</v>
      </c>
      <c r="N790" s="8">
        <v>341</v>
      </c>
      <c r="O790" s="8">
        <v>356</v>
      </c>
      <c r="P790" s="8">
        <v>370</v>
      </c>
      <c r="Q790" s="8">
        <v>380</v>
      </c>
      <c r="R790" s="8">
        <v>365</v>
      </c>
      <c r="S790" s="8">
        <v>380</v>
      </c>
      <c r="T790" s="8">
        <v>423</v>
      </c>
      <c r="U790" s="8">
        <v>420</v>
      </c>
      <c r="V790" s="8">
        <v>380</v>
      </c>
      <c r="W790" s="8">
        <v>480</v>
      </c>
      <c r="X790" s="7" t="s">
        <v>21</v>
      </c>
      <c r="Y790" s="8">
        <v>680</v>
      </c>
      <c r="Z790" s="7" t="s">
        <v>21</v>
      </c>
      <c r="AA790" s="8">
        <v>880</v>
      </c>
    </row>
    <row r="791" spans="1:27" ht="44.25" customHeight="1" x14ac:dyDescent="0.25">
      <c r="A791" s="53"/>
      <c r="B791" s="54"/>
      <c r="C791" s="7" t="s">
        <v>27</v>
      </c>
      <c r="D791" s="9">
        <v>18.180259999999997</v>
      </c>
      <c r="E791" s="9">
        <v>16.325379999999999</v>
      </c>
      <c r="F791" s="9">
        <v>16.26445</v>
      </c>
      <c r="G791" s="8">
        <v>16.923363333333331</v>
      </c>
      <c r="H791" s="8">
        <v>9.049450000000002</v>
      </c>
      <c r="I791" s="8">
        <v>9.0754576048899978</v>
      </c>
      <c r="J791" s="8">
        <v>9.2278176981252606</v>
      </c>
      <c r="K791" s="8">
        <v>16.61</v>
      </c>
      <c r="L791" s="8">
        <v>20</v>
      </c>
      <c r="M791" s="8">
        <v>16.34188</v>
      </c>
      <c r="N791" s="9">
        <v>14.5</v>
      </c>
      <c r="O791" s="9">
        <v>39.312927999999999</v>
      </c>
      <c r="P791" s="9">
        <v>25.500000000000004</v>
      </c>
      <c r="Q791" s="9">
        <v>38</v>
      </c>
      <c r="R791" s="9">
        <v>27.456</v>
      </c>
      <c r="S791" s="9">
        <v>38</v>
      </c>
      <c r="T791" s="9">
        <v>27.3</v>
      </c>
      <c r="U791" s="9">
        <v>42</v>
      </c>
      <c r="V791" s="9">
        <v>31.616</v>
      </c>
      <c r="W791" s="9">
        <v>48</v>
      </c>
      <c r="X791" s="7" t="s">
        <v>21</v>
      </c>
      <c r="Y791" s="9">
        <v>68</v>
      </c>
      <c r="Z791" s="7" t="s">
        <v>21</v>
      </c>
      <c r="AA791" s="9">
        <v>68</v>
      </c>
    </row>
    <row r="792" spans="1:27" ht="21.75" customHeight="1" x14ac:dyDescent="0.25">
      <c r="A792" s="53" t="s">
        <v>84</v>
      </c>
      <c r="B792" s="54" t="s">
        <v>43</v>
      </c>
      <c r="C792" s="7" t="s">
        <v>26</v>
      </c>
      <c r="D792" s="8">
        <v>403</v>
      </c>
      <c r="E792" s="8">
        <v>545</v>
      </c>
      <c r="F792" s="8">
        <v>625</v>
      </c>
      <c r="G792" s="8">
        <v>524.33333333333337</v>
      </c>
      <c r="H792" s="8">
        <v>569</v>
      </c>
      <c r="I792" s="8">
        <v>569</v>
      </c>
      <c r="J792" s="8">
        <v>219</v>
      </c>
      <c r="K792" s="8">
        <v>529</v>
      </c>
      <c r="L792" s="8">
        <v>359</v>
      </c>
      <c r="M792" s="8">
        <v>448</v>
      </c>
      <c r="N792" s="8">
        <v>850</v>
      </c>
      <c r="O792" s="8">
        <v>477</v>
      </c>
      <c r="P792" s="8">
        <v>855</v>
      </c>
      <c r="Q792" s="8">
        <v>730</v>
      </c>
      <c r="R792" s="8">
        <v>859</v>
      </c>
      <c r="S792" s="8">
        <v>747</v>
      </c>
      <c r="T792" s="8">
        <v>855</v>
      </c>
      <c r="U792" s="8">
        <v>785</v>
      </c>
      <c r="V792" s="8">
        <v>955</v>
      </c>
      <c r="W792" s="8">
        <v>825</v>
      </c>
      <c r="X792" s="7" t="s">
        <v>21</v>
      </c>
      <c r="Y792" s="8">
        <v>1018</v>
      </c>
      <c r="Z792" s="7" t="s">
        <v>21</v>
      </c>
      <c r="AA792" s="8">
        <v>1317</v>
      </c>
    </row>
    <row r="793" spans="1:27" ht="21.75" customHeight="1" x14ac:dyDescent="0.25">
      <c r="A793" s="53"/>
      <c r="B793" s="54"/>
      <c r="C793" s="7" t="s">
        <v>27</v>
      </c>
      <c r="D793" s="9">
        <v>18.8</v>
      </c>
      <c r="E793" s="9">
        <v>28.646999999999998</v>
      </c>
      <c r="F793" s="9">
        <v>32.953530000000001</v>
      </c>
      <c r="G793" s="8">
        <v>26.800176666666669</v>
      </c>
      <c r="H793" s="8">
        <v>28.35</v>
      </c>
      <c r="I793" s="8">
        <v>28.345890000000001</v>
      </c>
      <c r="J793" s="8">
        <v>12.044497551924001</v>
      </c>
      <c r="K793" s="8">
        <v>28.012550000000001</v>
      </c>
      <c r="L793" s="8">
        <v>24.090000000000003</v>
      </c>
      <c r="M793" s="8">
        <v>23.96396</v>
      </c>
      <c r="N793" s="9">
        <v>43.623884000000004</v>
      </c>
      <c r="O793" s="9">
        <v>30.096870000000003</v>
      </c>
      <c r="P793" s="9">
        <v>47.0852</v>
      </c>
      <c r="Q793" s="9">
        <v>53.280200000000001</v>
      </c>
      <c r="R793" s="9">
        <v>44.146799999999999</v>
      </c>
      <c r="S793" s="9">
        <v>53.201999999999998</v>
      </c>
      <c r="T793" s="9">
        <v>43.481999999999999</v>
      </c>
      <c r="U793" s="9">
        <v>55.802</v>
      </c>
      <c r="V793" s="9">
        <v>46.454599999999999</v>
      </c>
      <c r="W793" s="9">
        <v>59.802</v>
      </c>
      <c r="X793" s="7" t="s">
        <v>21</v>
      </c>
      <c r="Y793" s="9">
        <v>64.080200000000005</v>
      </c>
      <c r="Z793" s="7" t="s">
        <v>21</v>
      </c>
      <c r="AA793" s="9">
        <v>82.267600000000002</v>
      </c>
    </row>
    <row r="794" spans="1:27" ht="26.25" customHeight="1" x14ac:dyDescent="0.25">
      <c r="A794" s="53" t="s">
        <v>85</v>
      </c>
      <c r="B794" s="54" t="s">
        <v>29</v>
      </c>
      <c r="C794" s="7" t="s">
        <v>26</v>
      </c>
      <c r="D794" s="8">
        <v>246</v>
      </c>
      <c r="E794" s="8">
        <v>272</v>
      </c>
      <c r="F794" s="8">
        <v>306</v>
      </c>
      <c r="G794" s="8">
        <v>274.66666666666669</v>
      </c>
      <c r="H794" s="8">
        <v>361</v>
      </c>
      <c r="I794" s="8">
        <v>327</v>
      </c>
      <c r="J794" s="8">
        <v>0</v>
      </c>
      <c r="K794" s="8">
        <v>319</v>
      </c>
      <c r="L794" s="8">
        <v>47</v>
      </c>
      <c r="M794" s="8">
        <v>233</v>
      </c>
      <c r="N794" s="8">
        <v>432</v>
      </c>
      <c r="O794" s="8">
        <v>194</v>
      </c>
      <c r="P794" s="8">
        <v>362</v>
      </c>
      <c r="Q794" s="8">
        <v>262</v>
      </c>
      <c r="R794" s="8">
        <v>352</v>
      </c>
      <c r="S794" s="8">
        <v>260</v>
      </c>
      <c r="T794" s="8">
        <v>353</v>
      </c>
      <c r="U794" s="8">
        <v>250</v>
      </c>
      <c r="V794" s="8">
        <v>346</v>
      </c>
      <c r="W794" s="8">
        <v>240</v>
      </c>
      <c r="X794" s="7" t="s">
        <v>21</v>
      </c>
      <c r="Y794" s="8">
        <v>235</v>
      </c>
      <c r="Z794" s="7" t="s">
        <v>21</v>
      </c>
      <c r="AA794" s="8">
        <v>346</v>
      </c>
    </row>
    <row r="795" spans="1:27" ht="27.75" customHeight="1" x14ac:dyDescent="0.25">
      <c r="A795" s="53"/>
      <c r="B795" s="54"/>
      <c r="C795" s="7" t="s">
        <v>27</v>
      </c>
      <c r="D795" s="9">
        <v>10.199999999999999</v>
      </c>
      <c r="E795" s="9">
        <v>12.94</v>
      </c>
      <c r="F795" s="9">
        <v>14.172504999999999</v>
      </c>
      <c r="G795" s="8">
        <v>12.437501666666668</v>
      </c>
      <c r="H795" s="8">
        <v>15.28</v>
      </c>
      <c r="I795" s="8">
        <v>13.38682</v>
      </c>
      <c r="J795" s="8">
        <v>0</v>
      </c>
      <c r="K795" s="8">
        <v>15.082240000000001</v>
      </c>
      <c r="L795" s="8">
        <v>2.82</v>
      </c>
      <c r="M795" s="8">
        <v>9.5464500000000001</v>
      </c>
      <c r="N795" s="9">
        <v>24.802884000000006</v>
      </c>
      <c r="O795" s="9">
        <v>7.3782999999999896</v>
      </c>
      <c r="P795" s="9">
        <v>15.083200000000001</v>
      </c>
      <c r="Q795" s="9">
        <v>11.0832</v>
      </c>
      <c r="R795" s="9">
        <v>10.836800000000004</v>
      </c>
      <c r="S795" s="9">
        <v>11.832000000000001</v>
      </c>
      <c r="T795" s="9">
        <v>9.0244</v>
      </c>
      <c r="U795" s="9">
        <v>10.432</v>
      </c>
      <c r="V795" s="9">
        <v>6.4436000000000035</v>
      </c>
      <c r="W795" s="9">
        <v>11.432</v>
      </c>
      <c r="X795" s="7" t="s">
        <v>21</v>
      </c>
      <c r="Y795" s="9">
        <v>10.8432</v>
      </c>
      <c r="Z795" s="7" t="s">
        <v>21</v>
      </c>
      <c r="AA795" s="9">
        <v>6.4436000000000035</v>
      </c>
    </row>
    <row r="796" spans="1:27" ht="26.25" customHeight="1" x14ac:dyDescent="0.25">
      <c r="A796" s="53" t="s">
        <v>86</v>
      </c>
      <c r="B796" s="54" t="s">
        <v>31</v>
      </c>
      <c r="C796" s="7" t="s">
        <v>26</v>
      </c>
      <c r="D796" s="8">
        <v>57.419999999999995</v>
      </c>
      <c r="E796" s="8">
        <v>49.14</v>
      </c>
      <c r="F796" s="8">
        <v>65</v>
      </c>
      <c r="G796" s="8">
        <v>57.186666666666667</v>
      </c>
      <c r="H796" s="8">
        <v>51.449999999999996</v>
      </c>
      <c r="I796" s="8">
        <v>45</v>
      </c>
      <c r="J796" s="8">
        <v>34</v>
      </c>
      <c r="K796" s="8">
        <v>55</v>
      </c>
      <c r="L796" s="8">
        <v>57</v>
      </c>
      <c r="M796" s="8">
        <v>55</v>
      </c>
      <c r="N796" s="8">
        <v>71</v>
      </c>
      <c r="O796" s="8">
        <v>41</v>
      </c>
      <c r="P796" s="8">
        <v>116</v>
      </c>
      <c r="Q796" s="8">
        <v>88</v>
      </c>
      <c r="R796" s="8">
        <v>121</v>
      </c>
      <c r="S796" s="8">
        <v>87</v>
      </c>
      <c r="T796" s="8">
        <v>78</v>
      </c>
      <c r="U796" s="8">
        <v>85</v>
      </c>
      <c r="V796" s="8">
        <v>71</v>
      </c>
      <c r="W796" s="8">
        <v>85</v>
      </c>
      <c r="X796" s="7" t="s">
        <v>21</v>
      </c>
      <c r="Y796" s="8">
        <v>83</v>
      </c>
      <c r="Z796" s="7" t="s">
        <v>21</v>
      </c>
      <c r="AA796" s="8">
        <v>71</v>
      </c>
    </row>
    <row r="797" spans="1:27" ht="24.75" customHeight="1" x14ac:dyDescent="0.25">
      <c r="A797" s="53"/>
      <c r="B797" s="54"/>
      <c r="C797" s="7" t="s">
        <v>27</v>
      </c>
      <c r="D797" s="9">
        <v>3.4</v>
      </c>
      <c r="E797" s="9">
        <v>2.8272599999999999</v>
      </c>
      <c r="F797" s="9">
        <v>3.79320399185</v>
      </c>
      <c r="G797" s="8">
        <v>3.3401546639499995</v>
      </c>
      <c r="H797" s="8">
        <v>3.17</v>
      </c>
      <c r="I797" s="8">
        <v>2.6260643020500001</v>
      </c>
      <c r="J797" s="8">
        <v>1.9841374726600003</v>
      </c>
      <c r="K797" s="8">
        <v>3</v>
      </c>
      <c r="L797" s="8">
        <v>3.42</v>
      </c>
      <c r="M797" s="8">
        <v>3.42</v>
      </c>
      <c r="N797" s="9">
        <v>4.2229999999999999</v>
      </c>
      <c r="O797" s="9">
        <v>3.423</v>
      </c>
      <c r="P797" s="9">
        <v>5.3970000000000002</v>
      </c>
      <c r="Q797" s="9">
        <v>4.1970000000000001</v>
      </c>
      <c r="R797" s="9">
        <v>5.5229999999999997</v>
      </c>
      <c r="S797" s="9">
        <v>3.37</v>
      </c>
      <c r="T797" s="9">
        <v>5.6576000000000004</v>
      </c>
      <c r="U797" s="9">
        <v>3.37</v>
      </c>
      <c r="V797" s="9">
        <v>5.8239999999999998</v>
      </c>
      <c r="W797" s="9">
        <v>3.37</v>
      </c>
      <c r="X797" s="7" t="s">
        <v>21</v>
      </c>
      <c r="Y797" s="9">
        <v>3.2370000000000001</v>
      </c>
      <c r="Z797" s="7" t="s">
        <v>21</v>
      </c>
      <c r="AA797" s="9">
        <v>5.8239999999999998</v>
      </c>
    </row>
    <row r="798" spans="1:27" ht="14.25" customHeight="1" x14ac:dyDescent="0.25">
      <c r="A798" s="53" t="s">
        <v>87</v>
      </c>
      <c r="B798" s="54" t="s">
        <v>33</v>
      </c>
      <c r="C798" s="7" t="s">
        <v>26</v>
      </c>
      <c r="D798" s="8">
        <v>0</v>
      </c>
      <c r="E798" s="8">
        <v>0</v>
      </c>
      <c r="F798" s="8">
        <v>0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>
        <v>0</v>
      </c>
      <c r="S798" s="8">
        <v>0</v>
      </c>
      <c r="T798" s="8">
        <v>0</v>
      </c>
      <c r="U798" s="8">
        <v>0</v>
      </c>
      <c r="V798" s="8">
        <v>0</v>
      </c>
      <c r="W798" s="8">
        <v>0</v>
      </c>
      <c r="X798" s="7" t="s">
        <v>21</v>
      </c>
      <c r="Y798" s="8">
        <v>0</v>
      </c>
      <c r="Z798" s="7" t="s">
        <v>21</v>
      </c>
      <c r="AA798" s="8">
        <v>0</v>
      </c>
    </row>
    <row r="799" spans="1:27" ht="27.75" customHeight="1" x14ac:dyDescent="0.25">
      <c r="A799" s="53"/>
      <c r="B799" s="54"/>
      <c r="C799" s="7" t="s">
        <v>27</v>
      </c>
      <c r="D799" s="9">
        <v>0</v>
      </c>
      <c r="E799" s="9">
        <v>0</v>
      </c>
      <c r="F799" s="9">
        <v>0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9">
        <v>0</v>
      </c>
      <c r="O799" s="9">
        <v>0</v>
      </c>
      <c r="P799" s="9">
        <v>0</v>
      </c>
      <c r="Q799" s="9">
        <v>0</v>
      </c>
      <c r="R799" s="9">
        <v>0</v>
      </c>
      <c r="S799" s="9">
        <v>0</v>
      </c>
      <c r="T799" s="9">
        <v>0</v>
      </c>
      <c r="U799" s="9">
        <v>0</v>
      </c>
      <c r="V799" s="9">
        <v>0</v>
      </c>
      <c r="W799" s="9">
        <v>0</v>
      </c>
      <c r="X799" s="7" t="s">
        <v>21</v>
      </c>
      <c r="Y799" s="9">
        <v>0</v>
      </c>
      <c r="Z799" s="7" t="s">
        <v>21</v>
      </c>
      <c r="AA799" s="9">
        <v>0</v>
      </c>
    </row>
    <row r="800" spans="1:27" ht="24.75" customHeight="1" x14ac:dyDescent="0.25">
      <c r="A800" s="53" t="s">
        <v>88</v>
      </c>
      <c r="B800" s="54" t="s">
        <v>35</v>
      </c>
      <c r="C800" s="7" t="s">
        <v>26</v>
      </c>
      <c r="D800" s="8">
        <v>99.580000000000013</v>
      </c>
      <c r="E800" s="8">
        <v>223.86</v>
      </c>
      <c r="F800" s="8">
        <v>254</v>
      </c>
      <c r="G800" s="8">
        <v>192.48000000000002</v>
      </c>
      <c r="H800" s="8">
        <v>156.55000000000001</v>
      </c>
      <c r="I800" s="8">
        <v>197</v>
      </c>
      <c r="J800" s="8">
        <v>185</v>
      </c>
      <c r="K800" s="8">
        <v>155</v>
      </c>
      <c r="L800" s="8">
        <v>255</v>
      </c>
      <c r="M800" s="8">
        <v>160</v>
      </c>
      <c r="N800" s="8">
        <v>347</v>
      </c>
      <c r="O800" s="8">
        <v>242</v>
      </c>
      <c r="P800" s="8">
        <v>377</v>
      </c>
      <c r="Q800" s="8">
        <v>380</v>
      </c>
      <c r="R800" s="8">
        <v>386</v>
      </c>
      <c r="S800" s="8">
        <v>400</v>
      </c>
      <c r="T800" s="8">
        <v>424</v>
      </c>
      <c r="U800" s="8">
        <v>450</v>
      </c>
      <c r="V800" s="8">
        <v>538</v>
      </c>
      <c r="W800" s="8">
        <v>500</v>
      </c>
      <c r="X800" s="7" t="s">
        <v>21</v>
      </c>
      <c r="Y800" s="8">
        <v>700</v>
      </c>
      <c r="Z800" s="7" t="s">
        <v>21</v>
      </c>
      <c r="AA800" s="8">
        <v>900</v>
      </c>
    </row>
    <row r="801" spans="1:27" ht="21.75" customHeight="1" x14ac:dyDescent="0.25">
      <c r="A801" s="53"/>
      <c r="B801" s="54"/>
      <c r="C801" s="7" t="s">
        <v>27</v>
      </c>
      <c r="D801" s="9">
        <v>5.2</v>
      </c>
      <c r="E801" s="9">
        <v>12.879739999999998</v>
      </c>
      <c r="F801" s="9">
        <v>14.987821</v>
      </c>
      <c r="G801" s="8">
        <v>11.022520333333333</v>
      </c>
      <c r="H801" s="8">
        <v>9.9</v>
      </c>
      <c r="I801" s="8">
        <v>12.333005999999999</v>
      </c>
      <c r="J801" s="8">
        <v>10.060360079264001</v>
      </c>
      <c r="K801" s="8">
        <v>9.9303100000000004</v>
      </c>
      <c r="L801" s="8">
        <v>17.850000000000001</v>
      </c>
      <c r="M801" s="8">
        <v>10.99751</v>
      </c>
      <c r="N801" s="9">
        <v>14.598000000000001</v>
      </c>
      <c r="O801" s="9">
        <v>19.295570000000012</v>
      </c>
      <c r="P801" s="9">
        <v>26.605</v>
      </c>
      <c r="Q801" s="9">
        <v>38</v>
      </c>
      <c r="R801" s="9">
        <v>27.786999999999999</v>
      </c>
      <c r="S801" s="9">
        <v>38</v>
      </c>
      <c r="T801" s="9">
        <v>28.8</v>
      </c>
      <c r="U801" s="9">
        <v>42</v>
      </c>
      <c r="V801" s="9">
        <v>34.186999999999998</v>
      </c>
      <c r="W801" s="9">
        <v>45</v>
      </c>
      <c r="X801" s="7" t="s">
        <v>21</v>
      </c>
      <c r="Y801" s="9">
        <v>50</v>
      </c>
      <c r="Z801" s="7" t="s">
        <v>21</v>
      </c>
      <c r="AA801" s="9">
        <v>70</v>
      </c>
    </row>
    <row r="802" spans="1:27" ht="44.25" customHeight="1" x14ac:dyDescent="0.25">
      <c r="A802" s="21" t="s">
        <v>89</v>
      </c>
      <c r="B802" s="22" t="s">
        <v>49</v>
      </c>
      <c r="C802" s="7" t="s">
        <v>50</v>
      </c>
      <c r="D802" s="9">
        <v>1623.94</v>
      </c>
      <c r="E802" s="9">
        <v>1453.24</v>
      </c>
      <c r="F802" s="9">
        <v>624.75551999999993</v>
      </c>
      <c r="G802" s="8">
        <v>1233.9785066666666</v>
      </c>
      <c r="H802" s="8">
        <v>686.71636798562054</v>
      </c>
      <c r="I802" s="8">
        <v>353.72</v>
      </c>
      <c r="J802" s="8">
        <v>179.07362975735199</v>
      </c>
      <c r="K802" s="8">
        <v>237.61100000000002</v>
      </c>
      <c r="L802" s="8">
        <v>185.91844607513991</v>
      </c>
      <c r="M802" s="8">
        <v>185.851438</v>
      </c>
      <c r="N802" s="9">
        <v>626.64199199999996</v>
      </c>
      <c r="O802" s="9">
        <v>484.48899999999998</v>
      </c>
      <c r="P802" s="9">
        <v>738.71705099999997</v>
      </c>
      <c r="Q802" s="9">
        <v>627.27697799999999</v>
      </c>
      <c r="R802" s="9">
        <v>758.81562199999996</v>
      </c>
      <c r="S802" s="9">
        <v>510.64651800000001</v>
      </c>
      <c r="T802" s="9">
        <v>745.8679699999999</v>
      </c>
      <c r="U802" s="9">
        <v>562.90651100000002</v>
      </c>
      <c r="V802" s="9">
        <v>894.9700519999999</v>
      </c>
      <c r="W802" s="9">
        <v>530.52304100000003</v>
      </c>
      <c r="X802" s="7" t="s">
        <v>21</v>
      </c>
      <c r="Y802" s="9">
        <v>694.81828199999995</v>
      </c>
      <c r="Z802" s="7" t="s">
        <v>21</v>
      </c>
      <c r="AA802" s="9">
        <v>769.90492300000005</v>
      </c>
    </row>
    <row r="803" spans="1:27" ht="44.25" customHeight="1" x14ac:dyDescent="0.25">
      <c r="A803" s="21" t="s">
        <v>90</v>
      </c>
      <c r="B803" s="22" t="s">
        <v>52</v>
      </c>
      <c r="C803" s="7" t="s">
        <v>50</v>
      </c>
      <c r="D803" s="9">
        <v>0</v>
      </c>
      <c r="E803" s="9">
        <v>0</v>
      </c>
      <c r="F803" s="9">
        <v>0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9">
        <v>0</v>
      </c>
      <c r="O803" s="9">
        <v>0</v>
      </c>
      <c r="P803" s="9">
        <v>0</v>
      </c>
      <c r="Q803" s="9">
        <v>0</v>
      </c>
      <c r="R803" s="9">
        <v>0</v>
      </c>
      <c r="S803" s="9">
        <v>0</v>
      </c>
      <c r="T803" s="9">
        <v>0</v>
      </c>
      <c r="U803" s="9">
        <v>0</v>
      </c>
      <c r="V803" s="9">
        <v>0</v>
      </c>
      <c r="W803" s="9">
        <v>0</v>
      </c>
      <c r="X803" s="7" t="s">
        <v>21</v>
      </c>
      <c r="Y803" s="9">
        <v>0</v>
      </c>
      <c r="Z803" s="7" t="s">
        <v>21</v>
      </c>
      <c r="AA803" s="9">
        <v>0</v>
      </c>
    </row>
    <row r="804" spans="1:27" ht="44.25" customHeight="1" x14ac:dyDescent="0.25">
      <c r="A804" s="21" t="s">
        <v>91</v>
      </c>
      <c r="B804" s="22" t="s">
        <v>54</v>
      </c>
      <c r="C804" s="7" t="s">
        <v>50</v>
      </c>
      <c r="D804" s="9">
        <v>248.89400000000001</v>
      </c>
      <c r="E804" s="9">
        <v>128.54499999999999</v>
      </c>
      <c r="F804" s="9">
        <v>130.64345599999999</v>
      </c>
      <c r="G804" s="8">
        <v>169.36081866666666</v>
      </c>
      <c r="H804" s="8">
        <v>65.880298671998602</v>
      </c>
      <c r="I804" s="8">
        <v>69.975999999999999</v>
      </c>
      <c r="J804" s="8">
        <v>17.874378393400459</v>
      </c>
      <c r="K804" s="8">
        <v>15.840999999999999</v>
      </c>
      <c r="L804" s="8">
        <v>17.633600000000001</v>
      </c>
      <c r="M804" s="8">
        <v>17.426295249999988</v>
      </c>
      <c r="N804" s="9">
        <v>38.685482960000002</v>
      </c>
      <c r="O804" s="9">
        <v>21.685482960000002</v>
      </c>
      <c r="P804" s="9">
        <v>159.71863136000002</v>
      </c>
      <c r="Q804" s="9">
        <v>76.744093000000007</v>
      </c>
      <c r="R804" s="9">
        <v>166.09777612000002</v>
      </c>
      <c r="S804" s="9">
        <v>66.348330000000004</v>
      </c>
      <c r="T804" s="9">
        <v>106.54337472</v>
      </c>
      <c r="U804" s="9">
        <v>66.609307000000001</v>
      </c>
      <c r="V804" s="9">
        <v>138.45521600000001</v>
      </c>
      <c r="W804" s="9">
        <v>71.027302000000006</v>
      </c>
      <c r="X804" s="7" t="s">
        <v>21</v>
      </c>
      <c r="Y804" s="9">
        <v>73.299282000000005</v>
      </c>
      <c r="Z804" s="7" t="s">
        <v>21</v>
      </c>
      <c r="AA804" s="9">
        <v>86.723922999999999</v>
      </c>
    </row>
    <row r="805" spans="1:27" ht="44.25" customHeight="1" x14ac:dyDescent="0.25">
      <c r="A805" s="21" t="s">
        <v>92</v>
      </c>
      <c r="B805" s="22" t="s">
        <v>56</v>
      </c>
      <c r="C805" s="7" t="s">
        <v>50</v>
      </c>
      <c r="D805" s="9">
        <v>563.07600000000002</v>
      </c>
      <c r="E805" s="9">
        <v>598.07500000000005</v>
      </c>
      <c r="F805" s="9">
        <v>494.11206399999998</v>
      </c>
      <c r="G805" s="8">
        <v>551.7543546666667</v>
      </c>
      <c r="H805" s="8">
        <v>277.47806931362197</v>
      </c>
      <c r="I805" s="8">
        <v>283.74400000000003</v>
      </c>
      <c r="J805" s="8">
        <v>161.19925136395199</v>
      </c>
      <c r="K805" s="8">
        <v>221.77</v>
      </c>
      <c r="L805" s="8">
        <v>168.285</v>
      </c>
      <c r="M805" s="8">
        <v>168.42514299999999</v>
      </c>
      <c r="N805" s="9">
        <v>537.82514967999998</v>
      </c>
      <c r="O805" s="9">
        <v>423.82514967999998</v>
      </c>
      <c r="P805" s="9">
        <v>519.90105556000003</v>
      </c>
      <c r="Q805" s="9">
        <v>491.43552092000004</v>
      </c>
      <c r="R805" s="9">
        <v>532.01259612000001</v>
      </c>
      <c r="S805" s="9">
        <v>383.59293824000008</v>
      </c>
      <c r="T805" s="9">
        <v>579.65515768</v>
      </c>
      <c r="U805" s="9">
        <v>436.6277664000001</v>
      </c>
      <c r="V805" s="9">
        <v>684.91723184</v>
      </c>
      <c r="W805" s="9">
        <v>387.89813484000018</v>
      </c>
      <c r="X805" s="7" t="s">
        <v>21</v>
      </c>
      <c r="Y805" s="9">
        <v>549.92139584000017</v>
      </c>
      <c r="Z805" s="7" t="s">
        <v>21</v>
      </c>
      <c r="AA805" s="9">
        <v>611.58339584000021</v>
      </c>
    </row>
    <row r="806" spans="1:27" ht="44.25" customHeight="1" x14ac:dyDescent="0.25">
      <c r="A806" s="21" t="s">
        <v>93</v>
      </c>
      <c r="B806" s="22" t="s">
        <v>58</v>
      </c>
      <c r="C806" s="7" t="s">
        <v>50</v>
      </c>
      <c r="D806" s="9">
        <v>811.97</v>
      </c>
      <c r="E806" s="9">
        <v>726.62</v>
      </c>
      <c r="F806" s="9">
        <v>540.66</v>
      </c>
      <c r="G806" s="8">
        <v>693.08333333333337</v>
      </c>
      <c r="H806" s="8">
        <v>343.358</v>
      </c>
      <c r="I806" s="8">
        <v>353.673</v>
      </c>
      <c r="J806" s="8">
        <v>98.180847679649276</v>
      </c>
      <c r="K806" s="8">
        <v>60.945999999999998</v>
      </c>
      <c r="L806" s="8">
        <v>62.718196547324872</v>
      </c>
      <c r="M806" s="8">
        <v>103.50949060000001</v>
      </c>
      <c r="N806" s="9">
        <v>50.131359359999919</v>
      </c>
      <c r="O806" s="9">
        <v>38.978367359999993</v>
      </c>
      <c r="P806" s="9">
        <v>59.09736407999992</v>
      </c>
      <c r="Q806" s="9">
        <v>59.09736407999992</v>
      </c>
      <c r="R806" s="9">
        <v>60.705249759999901</v>
      </c>
      <c r="S806" s="9">
        <v>60.705249759999901</v>
      </c>
      <c r="T806" s="9">
        <v>59.669437599999924</v>
      </c>
      <c r="U806" s="9">
        <v>59.669437599999924</v>
      </c>
      <c r="V806" s="9">
        <v>71.597604159999833</v>
      </c>
      <c r="W806" s="9">
        <v>71.597604159999833</v>
      </c>
      <c r="X806" s="7" t="s">
        <v>21</v>
      </c>
      <c r="Y806" s="9">
        <v>71.597604159999833</v>
      </c>
      <c r="Z806" s="7" t="s">
        <v>21</v>
      </c>
      <c r="AA806" s="9">
        <v>71.597604159999833</v>
      </c>
    </row>
    <row r="807" spans="1:27" ht="44.25" customHeight="1" x14ac:dyDescent="0.25">
      <c r="A807" s="53" t="s">
        <v>94</v>
      </c>
      <c r="B807" s="54" t="s">
        <v>60</v>
      </c>
      <c r="C807" s="7" t="s">
        <v>27</v>
      </c>
      <c r="D807" s="9">
        <v>0</v>
      </c>
      <c r="E807" s="9">
        <v>0</v>
      </c>
      <c r="F807" s="9">
        <v>0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9">
        <v>0</v>
      </c>
      <c r="O807" s="9">
        <v>0</v>
      </c>
      <c r="P807" s="9">
        <v>0</v>
      </c>
      <c r="Q807" s="9">
        <v>0</v>
      </c>
      <c r="R807" s="9">
        <v>0</v>
      </c>
      <c r="S807" s="9">
        <v>0</v>
      </c>
      <c r="T807" s="9">
        <v>0</v>
      </c>
      <c r="U807" s="9">
        <v>0</v>
      </c>
      <c r="V807" s="9">
        <v>0</v>
      </c>
      <c r="W807" s="9">
        <v>0</v>
      </c>
      <c r="X807" s="7" t="s">
        <v>21</v>
      </c>
      <c r="Y807" s="9">
        <v>0</v>
      </c>
      <c r="Z807" s="7" t="s">
        <v>21</v>
      </c>
      <c r="AA807" s="9">
        <v>0</v>
      </c>
    </row>
    <row r="808" spans="1:27" ht="44.25" customHeight="1" x14ac:dyDescent="0.25">
      <c r="A808" s="53"/>
      <c r="B808" s="54"/>
      <c r="C808" s="7" t="s">
        <v>61</v>
      </c>
      <c r="D808" s="9">
        <v>68.688000000000002</v>
      </c>
      <c r="E808" s="9">
        <v>42.927999999999997</v>
      </c>
      <c r="F808" s="9">
        <v>47.537999999999997</v>
      </c>
      <c r="G808" s="8">
        <v>53.051333333333332</v>
      </c>
      <c r="H808" s="8">
        <v>13.816491680417746</v>
      </c>
      <c r="I808" s="8">
        <v>17.610000000000003</v>
      </c>
      <c r="J808" s="8">
        <v>20.415912044859493</v>
      </c>
      <c r="K808" s="8">
        <v>6.9359999999999999</v>
      </c>
      <c r="L808" s="8">
        <v>4.42</v>
      </c>
      <c r="M808" s="8">
        <v>3.5260000000000007</v>
      </c>
      <c r="N808" s="9">
        <v>12.345000000000001</v>
      </c>
      <c r="O808" s="9">
        <v>36.978000000000002</v>
      </c>
      <c r="P808" s="9">
        <v>11.068</v>
      </c>
      <c r="Q808" s="9">
        <v>11.068</v>
      </c>
      <c r="R808" s="9">
        <v>12.408999999999999</v>
      </c>
      <c r="S808" s="9">
        <v>9.1549999999999994</v>
      </c>
      <c r="T808" s="9">
        <v>25.061999999999998</v>
      </c>
      <c r="U808" s="9">
        <v>7.16</v>
      </c>
      <c r="V808" s="9">
        <v>22.923999999999999</v>
      </c>
      <c r="W808" s="9">
        <v>20.722999999999999</v>
      </c>
      <c r="X808" s="7" t="s">
        <v>21</v>
      </c>
      <c r="Y808" s="9">
        <v>13</v>
      </c>
      <c r="Z808" s="7" t="s">
        <v>21</v>
      </c>
      <c r="AA808" s="9">
        <v>13</v>
      </c>
    </row>
    <row r="809" spans="1:27" ht="44.25" customHeight="1" x14ac:dyDescent="0.25">
      <c r="A809" s="53"/>
      <c r="B809" s="54"/>
      <c r="C809" s="7" t="s">
        <v>62</v>
      </c>
      <c r="D809" s="9">
        <v>214.71199999999999</v>
      </c>
      <c r="E809" s="9">
        <v>168.131</v>
      </c>
      <c r="F809" s="9">
        <v>138.88200000000001</v>
      </c>
      <c r="G809" s="8">
        <v>173.9083333333333</v>
      </c>
      <c r="H809" s="8">
        <v>98.982769985581555</v>
      </c>
      <c r="I809" s="8">
        <v>113.68</v>
      </c>
      <c r="J809" s="8">
        <v>57.660131575364957</v>
      </c>
      <c r="K809" s="8">
        <v>104.405</v>
      </c>
      <c r="L809" s="8">
        <v>90.326999999999998</v>
      </c>
      <c r="M809" s="8">
        <v>61.390500000000003</v>
      </c>
      <c r="N809" s="9">
        <v>173.61799999999999</v>
      </c>
      <c r="O809" s="9">
        <v>137.07</v>
      </c>
      <c r="P809" s="9">
        <v>183.447</v>
      </c>
      <c r="Q809" s="9">
        <v>183.447</v>
      </c>
      <c r="R809" s="9">
        <v>191.57899999999998</v>
      </c>
      <c r="S809" s="9">
        <v>135.91</v>
      </c>
      <c r="T809" s="9">
        <v>206.024</v>
      </c>
      <c r="U809" s="9">
        <v>130.46</v>
      </c>
      <c r="V809" s="9">
        <v>276.22899999999998</v>
      </c>
      <c r="W809" s="9">
        <v>264.44</v>
      </c>
      <c r="X809" s="7" t="s">
        <v>21</v>
      </c>
      <c r="Y809" s="9">
        <v>191.88</v>
      </c>
      <c r="Z809" s="7" t="s">
        <v>21</v>
      </c>
      <c r="AA809" s="9">
        <v>191.88</v>
      </c>
    </row>
    <row r="810" spans="1:27" ht="44.25" customHeight="1" x14ac:dyDescent="0.25">
      <c r="A810" s="53"/>
      <c r="B810" s="54"/>
      <c r="C810" s="7" t="s">
        <v>63</v>
      </c>
      <c r="D810" s="9">
        <v>0</v>
      </c>
      <c r="E810" s="9">
        <v>0</v>
      </c>
      <c r="F810" s="9">
        <v>0</v>
      </c>
      <c r="G810" s="8">
        <v>0</v>
      </c>
      <c r="H810" s="8">
        <v>0</v>
      </c>
      <c r="I810" s="8">
        <v>250</v>
      </c>
      <c r="J810" s="8">
        <v>0</v>
      </c>
      <c r="K810" s="8">
        <v>307</v>
      </c>
      <c r="L810" s="8">
        <v>0</v>
      </c>
      <c r="M810" s="8">
        <v>359</v>
      </c>
      <c r="N810" s="9">
        <v>418</v>
      </c>
      <c r="O810" s="9">
        <v>418</v>
      </c>
      <c r="P810" s="9">
        <v>537</v>
      </c>
      <c r="Q810" s="9">
        <v>537</v>
      </c>
      <c r="R810" s="9">
        <v>552</v>
      </c>
      <c r="S810" s="9">
        <v>552</v>
      </c>
      <c r="T810" s="9">
        <v>539</v>
      </c>
      <c r="U810" s="9">
        <v>539</v>
      </c>
      <c r="V810" s="9">
        <v>611</v>
      </c>
      <c r="W810" s="9">
        <v>611</v>
      </c>
      <c r="X810" s="7" t="s">
        <v>21</v>
      </c>
      <c r="Y810" s="9">
        <v>611</v>
      </c>
      <c r="Z810" s="7" t="s">
        <v>21</v>
      </c>
      <c r="AA810" s="9">
        <v>611</v>
      </c>
    </row>
    <row r="811" spans="1:27" ht="44.25" customHeight="1" x14ac:dyDescent="0.25">
      <c r="A811" s="53" t="s">
        <v>95</v>
      </c>
      <c r="B811" s="54" t="s">
        <v>31</v>
      </c>
      <c r="C811" s="7" t="s">
        <v>27</v>
      </c>
      <c r="D811" s="9">
        <v>0</v>
      </c>
      <c r="E811" s="9">
        <v>0</v>
      </c>
      <c r="F811" s="9">
        <v>0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9">
        <v>0</v>
      </c>
      <c r="O811" s="9">
        <v>0</v>
      </c>
      <c r="P811" s="9">
        <v>0</v>
      </c>
      <c r="Q811" s="9">
        <v>0</v>
      </c>
      <c r="R811" s="9">
        <v>0</v>
      </c>
      <c r="S811" s="9">
        <v>0</v>
      </c>
      <c r="T811" s="9">
        <v>0</v>
      </c>
      <c r="U811" s="9">
        <v>0</v>
      </c>
      <c r="V811" s="9">
        <v>0</v>
      </c>
      <c r="W811" s="9">
        <v>0</v>
      </c>
      <c r="X811" s="7" t="s">
        <v>21</v>
      </c>
      <c r="Y811" s="9">
        <v>0</v>
      </c>
      <c r="Z811" s="7" t="s">
        <v>21</v>
      </c>
      <c r="AA811" s="9">
        <v>0</v>
      </c>
    </row>
    <row r="812" spans="1:27" ht="44.25" customHeight="1" x14ac:dyDescent="0.25">
      <c r="A812" s="53"/>
      <c r="B812" s="54"/>
      <c r="C812" s="7" t="s">
        <v>61</v>
      </c>
      <c r="D812" s="9">
        <v>20.079999999999998</v>
      </c>
      <c r="E812" s="9">
        <v>14.736000000000001</v>
      </c>
      <c r="F812" s="9">
        <v>31.573</v>
      </c>
      <c r="G812" s="8">
        <v>22.129666666666669</v>
      </c>
      <c r="H812" s="8">
        <v>4.9148534655133158</v>
      </c>
      <c r="I812" s="8">
        <v>4.258</v>
      </c>
      <c r="J812" s="8">
        <v>0.71179032258064523</v>
      </c>
      <c r="K812" s="8">
        <v>1.31</v>
      </c>
      <c r="L812" s="8">
        <v>0.32</v>
      </c>
      <c r="M812" s="8">
        <v>1.03</v>
      </c>
      <c r="N812" s="9">
        <v>1.9</v>
      </c>
      <c r="O812" s="9">
        <v>9.3829999999999991</v>
      </c>
      <c r="P812" s="9">
        <v>2.5</v>
      </c>
      <c r="Q812" s="9">
        <v>2.5</v>
      </c>
      <c r="R812" s="9">
        <v>2.1549999999999998</v>
      </c>
      <c r="S812" s="9">
        <v>2.1549999999999998</v>
      </c>
      <c r="T812" s="9">
        <v>11.308</v>
      </c>
      <c r="U812" s="9">
        <v>2.1549999999999998</v>
      </c>
      <c r="V812" s="9">
        <v>4.3559999999999999</v>
      </c>
      <c r="W812" s="9">
        <v>2.1549999999999998</v>
      </c>
      <c r="X812" s="7" t="s">
        <v>21</v>
      </c>
      <c r="Y812" s="9">
        <v>3</v>
      </c>
      <c r="Z812" s="7" t="s">
        <v>21</v>
      </c>
      <c r="AA812" s="9">
        <v>3</v>
      </c>
    </row>
    <row r="813" spans="1:27" ht="44.25" customHeight="1" x14ac:dyDescent="0.25">
      <c r="A813" s="53"/>
      <c r="B813" s="54"/>
      <c r="C813" s="7" t="s">
        <v>62</v>
      </c>
      <c r="D813" s="9">
        <v>38.451999999999998</v>
      </c>
      <c r="E813" s="9">
        <v>40.622999999999998</v>
      </c>
      <c r="F813" s="9">
        <v>22.409000000000002</v>
      </c>
      <c r="G813" s="8">
        <v>33.827999999999996</v>
      </c>
      <c r="H813" s="8">
        <v>19.836780041080388</v>
      </c>
      <c r="I813" s="8">
        <v>23.978999999999999</v>
      </c>
      <c r="J813" s="8">
        <v>5.1451040972119308</v>
      </c>
      <c r="K813" s="8">
        <v>18.971</v>
      </c>
      <c r="L813" s="8">
        <v>31.61</v>
      </c>
      <c r="M813" s="8">
        <v>8.7620000000000005</v>
      </c>
      <c r="N813" s="9">
        <v>18.457999999999998</v>
      </c>
      <c r="O813" s="9">
        <v>17.358000000000001</v>
      </c>
      <c r="P813" s="9">
        <v>38.567999999999998</v>
      </c>
      <c r="Q813" s="9">
        <v>38.567999999999998</v>
      </c>
      <c r="R813" s="9">
        <v>34.122999999999998</v>
      </c>
      <c r="S813" s="9">
        <v>18.457999999999998</v>
      </c>
      <c r="T813" s="9">
        <v>27.456</v>
      </c>
      <c r="U813" s="9">
        <v>18.457999999999998</v>
      </c>
      <c r="V813" s="9">
        <v>30.245000000000001</v>
      </c>
      <c r="W813" s="9">
        <v>18.457999999999998</v>
      </c>
      <c r="X813" s="7" t="s">
        <v>21</v>
      </c>
      <c r="Y813" s="9">
        <v>21.875</v>
      </c>
      <c r="Z813" s="7" t="s">
        <v>21</v>
      </c>
      <c r="AA813" s="9">
        <v>21.875</v>
      </c>
    </row>
    <row r="814" spans="1:27" ht="44.25" customHeight="1" x14ac:dyDescent="0.25">
      <c r="A814" s="53"/>
      <c r="B814" s="54"/>
      <c r="C814" s="7" t="s">
        <v>63</v>
      </c>
      <c r="D814" s="9">
        <v>0</v>
      </c>
      <c r="E814" s="9">
        <v>0</v>
      </c>
      <c r="F814" s="9">
        <v>0</v>
      </c>
      <c r="G814" s="8">
        <v>0</v>
      </c>
      <c r="H814" s="8">
        <v>0</v>
      </c>
      <c r="I814" s="8">
        <v>90</v>
      </c>
      <c r="J814" s="8">
        <v>0</v>
      </c>
      <c r="K814" s="8">
        <v>87</v>
      </c>
      <c r="L814" s="8">
        <v>0</v>
      </c>
      <c r="M814" s="8">
        <v>99</v>
      </c>
      <c r="N814" s="9">
        <v>71</v>
      </c>
      <c r="O814" s="9">
        <v>71</v>
      </c>
      <c r="P814" s="9">
        <v>117</v>
      </c>
      <c r="Q814" s="9">
        <v>117</v>
      </c>
      <c r="R814" s="9">
        <v>122</v>
      </c>
      <c r="S814" s="9">
        <v>122</v>
      </c>
      <c r="T814" s="9">
        <v>79</v>
      </c>
      <c r="U814" s="9">
        <v>79</v>
      </c>
      <c r="V814" s="9">
        <v>71</v>
      </c>
      <c r="W814" s="9">
        <v>71</v>
      </c>
      <c r="X814" s="7" t="s">
        <v>21</v>
      </c>
      <c r="Y814" s="9">
        <v>71</v>
      </c>
      <c r="Z814" s="7" t="s">
        <v>21</v>
      </c>
      <c r="AA814" s="9">
        <v>71</v>
      </c>
    </row>
    <row r="815" spans="1:27" ht="44.25" customHeight="1" x14ac:dyDescent="0.25">
      <c r="A815" s="53" t="s">
        <v>96</v>
      </c>
      <c r="B815" s="54" t="s">
        <v>33</v>
      </c>
      <c r="C815" s="7" t="s">
        <v>27</v>
      </c>
      <c r="D815" s="9">
        <v>0</v>
      </c>
      <c r="E815" s="9">
        <v>0</v>
      </c>
      <c r="F815" s="9">
        <v>0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9">
        <v>0</v>
      </c>
      <c r="O815" s="9">
        <v>0</v>
      </c>
      <c r="P815" s="9">
        <v>0</v>
      </c>
      <c r="Q815" s="9">
        <v>0</v>
      </c>
      <c r="R815" s="9">
        <v>0</v>
      </c>
      <c r="S815" s="9">
        <v>0</v>
      </c>
      <c r="T815" s="9">
        <v>0</v>
      </c>
      <c r="U815" s="9">
        <v>0</v>
      </c>
      <c r="V815" s="9">
        <v>0</v>
      </c>
      <c r="W815" s="9">
        <v>0</v>
      </c>
      <c r="X815" s="7" t="s">
        <v>21</v>
      </c>
      <c r="Y815" s="9">
        <v>0</v>
      </c>
      <c r="Z815" s="7" t="s">
        <v>21</v>
      </c>
      <c r="AA815" s="9">
        <v>0</v>
      </c>
    </row>
    <row r="816" spans="1:27" ht="44.25" customHeight="1" x14ac:dyDescent="0.25">
      <c r="A816" s="53"/>
      <c r="B816" s="54"/>
      <c r="C816" s="7" t="s">
        <v>61</v>
      </c>
      <c r="D816" s="9">
        <v>0</v>
      </c>
      <c r="E816" s="9">
        <v>0</v>
      </c>
      <c r="F816" s="9">
        <v>0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9">
        <v>0</v>
      </c>
      <c r="O816" s="9">
        <v>0</v>
      </c>
      <c r="P816" s="9">
        <v>0</v>
      </c>
      <c r="Q816" s="9">
        <v>0</v>
      </c>
      <c r="R816" s="9">
        <v>0</v>
      </c>
      <c r="S816" s="9">
        <v>0</v>
      </c>
      <c r="T816" s="9">
        <v>0</v>
      </c>
      <c r="U816" s="9">
        <v>0</v>
      </c>
      <c r="V816" s="9">
        <v>0</v>
      </c>
      <c r="W816" s="9">
        <v>0</v>
      </c>
      <c r="X816" s="7" t="s">
        <v>21</v>
      </c>
      <c r="Y816" s="9">
        <v>0</v>
      </c>
      <c r="Z816" s="7" t="s">
        <v>21</v>
      </c>
      <c r="AA816" s="9">
        <v>0</v>
      </c>
    </row>
    <row r="817" spans="1:27" ht="44.25" customHeight="1" x14ac:dyDescent="0.25">
      <c r="A817" s="53"/>
      <c r="B817" s="54"/>
      <c r="C817" s="7" t="s">
        <v>62</v>
      </c>
      <c r="D817" s="9">
        <v>0</v>
      </c>
      <c r="E817" s="9">
        <v>0</v>
      </c>
      <c r="F817" s="9">
        <v>0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9">
        <v>0</v>
      </c>
      <c r="O817" s="9">
        <v>0</v>
      </c>
      <c r="P817" s="9">
        <v>0</v>
      </c>
      <c r="Q817" s="9">
        <v>0</v>
      </c>
      <c r="R817" s="9">
        <v>0</v>
      </c>
      <c r="S817" s="9">
        <v>0</v>
      </c>
      <c r="T817" s="9">
        <v>0</v>
      </c>
      <c r="U817" s="9">
        <v>0</v>
      </c>
      <c r="V817" s="9">
        <v>0</v>
      </c>
      <c r="W817" s="9">
        <v>0</v>
      </c>
      <c r="X817" s="7" t="s">
        <v>21</v>
      </c>
      <c r="Y817" s="9">
        <v>0</v>
      </c>
      <c r="Z817" s="7" t="s">
        <v>21</v>
      </c>
      <c r="AA817" s="9">
        <v>0</v>
      </c>
    </row>
    <row r="818" spans="1:27" ht="44.25" customHeight="1" x14ac:dyDescent="0.25">
      <c r="A818" s="53"/>
      <c r="B818" s="54"/>
      <c r="C818" s="7" t="s">
        <v>63</v>
      </c>
      <c r="D818" s="9">
        <v>0</v>
      </c>
      <c r="E818" s="9">
        <v>0</v>
      </c>
      <c r="F818" s="9">
        <v>0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9">
        <v>0</v>
      </c>
      <c r="O818" s="9">
        <v>0</v>
      </c>
      <c r="P818" s="9">
        <v>0</v>
      </c>
      <c r="Q818" s="9">
        <v>0</v>
      </c>
      <c r="R818" s="9">
        <v>0</v>
      </c>
      <c r="S818" s="9">
        <v>0</v>
      </c>
      <c r="T818" s="9">
        <v>0</v>
      </c>
      <c r="U818" s="9">
        <v>0</v>
      </c>
      <c r="V818" s="9">
        <v>0</v>
      </c>
      <c r="W818" s="9">
        <v>0</v>
      </c>
      <c r="X818" s="7" t="s">
        <v>21</v>
      </c>
      <c r="Y818" s="9">
        <v>0</v>
      </c>
      <c r="Z818" s="7" t="s">
        <v>21</v>
      </c>
      <c r="AA818" s="9">
        <v>0</v>
      </c>
    </row>
    <row r="819" spans="1:27" ht="44.25" customHeight="1" x14ac:dyDescent="0.25">
      <c r="A819" s="53" t="s">
        <v>97</v>
      </c>
      <c r="B819" s="54" t="s">
        <v>35</v>
      </c>
      <c r="C819" s="7" t="s">
        <v>27</v>
      </c>
      <c r="D819" s="9">
        <v>0</v>
      </c>
      <c r="E819" s="9">
        <v>0</v>
      </c>
      <c r="F819" s="9">
        <v>0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9">
        <v>0</v>
      </c>
      <c r="O819" s="9">
        <v>0</v>
      </c>
      <c r="P819" s="9">
        <v>0</v>
      </c>
      <c r="Q819" s="9">
        <v>0</v>
      </c>
      <c r="R819" s="9">
        <v>0</v>
      </c>
      <c r="S819" s="9">
        <v>0</v>
      </c>
      <c r="T819" s="9">
        <v>0</v>
      </c>
      <c r="U819" s="9">
        <v>0</v>
      </c>
      <c r="V819" s="9">
        <v>0</v>
      </c>
      <c r="W819" s="9">
        <v>0</v>
      </c>
      <c r="X819" s="7" t="s">
        <v>21</v>
      </c>
      <c r="Y819" s="9">
        <v>0</v>
      </c>
      <c r="Z819" s="7" t="s">
        <v>21</v>
      </c>
      <c r="AA819" s="9">
        <v>0</v>
      </c>
    </row>
    <row r="820" spans="1:27" ht="44.25" customHeight="1" x14ac:dyDescent="0.25">
      <c r="A820" s="53"/>
      <c r="B820" s="54"/>
      <c r="C820" s="7" t="s">
        <v>61</v>
      </c>
      <c r="D820" s="9">
        <v>48.608000000000004</v>
      </c>
      <c r="E820" s="9">
        <v>28.192</v>
      </c>
      <c r="F820" s="9">
        <v>15.965</v>
      </c>
      <c r="G820" s="8">
        <v>30.92166666666667</v>
      </c>
      <c r="H820" s="8">
        <v>8.9016382149044304</v>
      </c>
      <c r="I820" s="8">
        <v>13.352000000000002</v>
      </c>
      <c r="J820" s="8">
        <v>19.704121722278849</v>
      </c>
      <c r="K820" s="8">
        <v>5.6260000000000003</v>
      </c>
      <c r="L820" s="8">
        <v>4.0999999999999996</v>
      </c>
      <c r="M820" s="8">
        <v>2.4960000000000004</v>
      </c>
      <c r="N820" s="9">
        <v>10.445</v>
      </c>
      <c r="O820" s="9">
        <v>27.594999999999999</v>
      </c>
      <c r="P820" s="9">
        <v>8.5679999999999996</v>
      </c>
      <c r="Q820" s="9">
        <v>8.5679999999999996</v>
      </c>
      <c r="R820" s="9">
        <v>10.254</v>
      </c>
      <c r="S820" s="9">
        <v>7</v>
      </c>
      <c r="T820" s="9">
        <v>13.754</v>
      </c>
      <c r="U820" s="9">
        <v>5</v>
      </c>
      <c r="V820" s="9">
        <v>18.568000000000001</v>
      </c>
      <c r="W820" s="9">
        <v>18.568000000000001</v>
      </c>
      <c r="X820" s="7" t="s">
        <v>21</v>
      </c>
      <c r="Y820" s="9">
        <v>10</v>
      </c>
      <c r="Z820" s="7" t="s">
        <v>21</v>
      </c>
      <c r="AA820" s="9">
        <v>10</v>
      </c>
    </row>
    <row r="821" spans="1:27" ht="44.25" customHeight="1" x14ac:dyDescent="0.25">
      <c r="A821" s="53"/>
      <c r="B821" s="54"/>
      <c r="C821" s="7" t="s">
        <v>62</v>
      </c>
      <c r="D821" s="9">
        <v>176.26</v>
      </c>
      <c r="E821" s="9">
        <v>127.50800000000001</v>
      </c>
      <c r="F821" s="9">
        <v>116.473</v>
      </c>
      <c r="G821" s="8">
        <v>140.08033333333336</v>
      </c>
      <c r="H821" s="8">
        <v>79.145989944501167</v>
      </c>
      <c r="I821" s="8">
        <v>89.701000000000008</v>
      </c>
      <c r="J821" s="8">
        <v>52.51502747815303</v>
      </c>
      <c r="K821" s="8">
        <v>85.433999999999997</v>
      </c>
      <c r="L821" s="8">
        <v>58.716999999999999</v>
      </c>
      <c r="M821" s="8">
        <v>52.628500000000003</v>
      </c>
      <c r="N821" s="9">
        <v>155.16</v>
      </c>
      <c r="O821" s="9">
        <v>119.712</v>
      </c>
      <c r="P821" s="9">
        <v>144.87899999999999</v>
      </c>
      <c r="Q821" s="9">
        <v>144.87899999999999</v>
      </c>
      <c r="R821" s="9">
        <v>157.45599999999999</v>
      </c>
      <c r="S821" s="9">
        <v>117.46</v>
      </c>
      <c r="T821" s="9">
        <v>178.56800000000001</v>
      </c>
      <c r="U821" s="9">
        <v>112</v>
      </c>
      <c r="V821" s="9">
        <v>245.98400000000001</v>
      </c>
      <c r="W821" s="9">
        <v>245.98400000000001</v>
      </c>
      <c r="X821" s="7" t="s">
        <v>21</v>
      </c>
      <c r="Y821" s="9">
        <v>170</v>
      </c>
      <c r="Z821" s="7" t="s">
        <v>21</v>
      </c>
      <c r="AA821" s="9">
        <v>170</v>
      </c>
    </row>
    <row r="822" spans="1:27" ht="44.25" customHeight="1" x14ac:dyDescent="0.25">
      <c r="A822" s="53"/>
      <c r="B822" s="54"/>
      <c r="C822" s="7" t="s">
        <v>63</v>
      </c>
      <c r="D822" s="9">
        <v>0</v>
      </c>
      <c r="E822" s="9">
        <v>0</v>
      </c>
      <c r="F822" s="9">
        <v>0</v>
      </c>
      <c r="G822" s="8">
        <v>0</v>
      </c>
      <c r="H822" s="8">
        <v>0</v>
      </c>
      <c r="I822" s="8">
        <v>160</v>
      </c>
      <c r="J822" s="8">
        <v>0</v>
      </c>
      <c r="K822" s="8">
        <v>220</v>
      </c>
      <c r="L822" s="8">
        <v>0</v>
      </c>
      <c r="M822" s="8">
        <v>260</v>
      </c>
      <c r="N822" s="9">
        <v>347</v>
      </c>
      <c r="O822" s="9">
        <v>347</v>
      </c>
      <c r="P822" s="9">
        <v>420</v>
      </c>
      <c r="Q822" s="9">
        <v>420</v>
      </c>
      <c r="R822" s="9">
        <v>430</v>
      </c>
      <c r="S822" s="9">
        <v>430</v>
      </c>
      <c r="T822" s="9">
        <v>460</v>
      </c>
      <c r="U822" s="9">
        <v>460</v>
      </c>
      <c r="V822" s="9">
        <v>540</v>
      </c>
      <c r="W822" s="9">
        <v>540</v>
      </c>
      <c r="X822" s="7" t="s">
        <v>21</v>
      </c>
      <c r="Y822" s="9">
        <v>540</v>
      </c>
      <c r="Z822" s="7" t="s">
        <v>21</v>
      </c>
      <c r="AA822" s="9">
        <v>540</v>
      </c>
    </row>
    <row r="823" spans="1:27" ht="44.25" customHeight="1" x14ac:dyDescent="0.25">
      <c r="A823" s="53" t="s">
        <v>98</v>
      </c>
      <c r="B823" s="54" t="s">
        <v>68</v>
      </c>
      <c r="C823" s="7" t="s">
        <v>27</v>
      </c>
      <c r="D823" s="9">
        <v>0</v>
      </c>
      <c r="E823" s="9">
        <v>0</v>
      </c>
      <c r="F823" s="9">
        <v>0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9">
        <v>0</v>
      </c>
      <c r="O823" s="9">
        <v>0</v>
      </c>
      <c r="P823" s="9">
        <v>0</v>
      </c>
      <c r="Q823" s="9">
        <v>0</v>
      </c>
      <c r="R823" s="9">
        <v>0</v>
      </c>
      <c r="S823" s="9">
        <v>0</v>
      </c>
      <c r="T823" s="9">
        <v>0</v>
      </c>
      <c r="U823" s="9">
        <v>0</v>
      </c>
      <c r="V823" s="9">
        <v>0</v>
      </c>
      <c r="W823" s="9">
        <v>0</v>
      </c>
      <c r="X823" s="7" t="s">
        <v>21</v>
      </c>
      <c r="Y823" s="9">
        <v>0</v>
      </c>
      <c r="Z823" s="7" t="s">
        <v>21</v>
      </c>
      <c r="AA823" s="9">
        <v>0</v>
      </c>
    </row>
    <row r="824" spans="1:27" ht="44.25" customHeight="1" x14ac:dyDescent="0.25">
      <c r="A824" s="53"/>
      <c r="B824" s="54"/>
      <c r="C824" s="7" t="s">
        <v>61</v>
      </c>
      <c r="D824" s="9">
        <v>68.688000000000002</v>
      </c>
      <c r="E824" s="9">
        <v>42.927999999999997</v>
      </c>
      <c r="F824" s="9">
        <v>47.537999999999997</v>
      </c>
      <c r="G824" s="8">
        <v>53.051333333333332</v>
      </c>
      <c r="H824" s="8">
        <v>13.816491680417746</v>
      </c>
      <c r="I824" s="8">
        <v>17.610000000000003</v>
      </c>
      <c r="J824" s="8">
        <v>20.415912044859493</v>
      </c>
      <c r="K824" s="8">
        <v>6.9359999999999999</v>
      </c>
      <c r="L824" s="8">
        <v>4.42</v>
      </c>
      <c r="M824" s="8">
        <v>3.5260000000000007</v>
      </c>
      <c r="N824" s="9">
        <v>12.345000000000001</v>
      </c>
      <c r="O824" s="9">
        <v>36.978000000000002</v>
      </c>
      <c r="P824" s="9">
        <v>11.068</v>
      </c>
      <c r="Q824" s="9">
        <v>11.068</v>
      </c>
      <c r="R824" s="9">
        <v>12.408999999999999</v>
      </c>
      <c r="S824" s="9">
        <v>9.1549999999999994</v>
      </c>
      <c r="T824" s="9">
        <v>25.061999999999998</v>
      </c>
      <c r="U824" s="9">
        <v>7.16</v>
      </c>
      <c r="V824" s="9">
        <v>22.923999999999999</v>
      </c>
      <c r="W824" s="9">
        <v>20.722999999999999</v>
      </c>
      <c r="X824" s="7" t="s">
        <v>21</v>
      </c>
      <c r="Y824" s="9">
        <v>13</v>
      </c>
      <c r="Z824" s="7" t="s">
        <v>21</v>
      </c>
      <c r="AA824" s="9">
        <v>13</v>
      </c>
    </row>
    <row r="825" spans="1:27" ht="44.25" customHeight="1" x14ac:dyDescent="0.25">
      <c r="A825" s="53"/>
      <c r="B825" s="54"/>
      <c r="C825" s="7" t="s">
        <v>62</v>
      </c>
      <c r="D825" s="9">
        <v>214.71199999999999</v>
      </c>
      <c r="E825" s="9">
        <v>168.131</v>
      </c>
      <c r="F825" s="9">
        <v>138.88200000000001</v>
      </c>
      <c r="G825" s="8">
        <v>173.9083333333333</v>
      </c>
      <c r="H825" s="8">
        <v>98.982769985581555</v>
      </c>
      <c r="I825" s="8">
        <v>113.68</v>
      </c>
      <c r="J825" s="8">
        <v>57.660131575364957</v>
      </c>
      <c r="K825" s="8">
        <v>104.405</v>
      </c>
      <c r="L825" s="8">
        <v>90.326999999999998</v>
      </c>
      <c r="M825" s="8">
        <v>61.390500000000003</v>
      </c>
      <c r="N825" s="9">
        <v>173.61799999999999</v>
      </c>
      <c r="O825" s="9">
        <v>137.07</v>
      </c>
      <c r="P825" s="9">
        <v>183.447</v>
      </c>
      <c r="Q825" s="9">
        <v>183.447</v>
      </c>
      <c r="R825" s="9">
        <v>191.57899999999998</v>
      </c>
      <c r="S825" s="9">
        <v>135.91</v>
      </c>
      <c r="T825" s="9">
        <v>206.024</v>
      </c>
      <c r="U825" s="9">
        <v>130.46</v>
      </c>
      <c r="V825" s="9">
        <v>276.22899999999998</v>
      </c>
      <c r="W825" s="9">
        <v>264.44</v>
      </c>
      <c r="X825" s="7" t="s">
        <v>21</v>
      </c>
      <c r="Y825" s="9">
        <v>191.88</v>
      </c>
      <c r="Z825" s="7" t="s">
        <v>21</v>
      </c>
      <c r="AA825" s="9">
        <v>191.88</v>
      </c>
    </row>
    <row r="826" spans="1:27" ht="44.25" customHeight="1" x14ac:dyDescent="0.25">
      <c r="A826" s="53"/>
      <c r="B826" s="54"/>
      <c r="C826" s="7" t="s">
        <v>63</v>
      </c>
      <c r="D826" s="9">
        <v>0</v>
      </c>
      <c r="E826" s="9">
        <v>0</v>
      </c>
      <c r="F826" s="9">
        <v>0</v>
      </c>
      <c r="G826" s="8">
        <v>0</v>
      </c>
      <c r="H826" s="8">
        <v>0</v>
      </c>
      <c r="I826" s="8">
        <v>250</v>
      </c>
      <c r="J826" s="8">
        <v>0</v>
      </c>
      <c r="K826" s="8">
        <v>307</v>
      </c>
      <c r="L826" s="8">
        <v>0</v>
      </c>
      <c r="M826" s="8">
        <v>359</v>
      </c>
      <c r="N826" s="9">
        <v>418</v>
      </c>
      <c r="O826" s="9">
        <v>418</v>
      </c>
      <c r="P826" s="9">
        <v>537</v>
      </c>
      <c r="Q826" s="9">
        <v>537</v>
      </c>
      <c r="R826" s="9">
        <v>552</v>
      </c>
      <c r="S826" s="9">
        <v>552</v>
      </c>
      <c r="T826" s="9">
        <v>539</v>
      </c>
      <c r="U826" s="9">
        <v>539</v>
      </c>
      <c r="V826" s="9">
        <v>611</v>
      </c>
      <c r="W826" s="9">
        <v>611</v>
      </c>
      <c r="X826" s="7" t="s">
        <v>21</v>
      </c>
      <c r="Y826" s="9">
        <v>611</v>
      </c>
      <c r="Z826" s="7" t="s">
        <v>21</v>
      </c>
      <c r="AA826" s="9">
        <v>611</v>
      </c>
    </row>
    <row r="827" spans="1:27" ht="44.25" customHeight="1" x14ac:dyDescent="0.25">
      <c r="A827" s="53" t="s">
        <v>99</v>
      </c>
      <c r="B827" s="54" t="s">
        <v>31</v>
      </c>
      <c r="C827" s="7" t="s">
        <v>27</v>
      </c>
      <c r="D827" s="9">
        <v>0</v>
      </c>
      <c r="E827" s="9">
        <v>0</v>
      </c>
      <c r="F827" s="9">
        <v>0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9">
        <v>0</v>
      </c>
      <c r="O827" s="9">
        <v>0</v>
      </c>
      <c r="P827" s="9">
        <v>0</v>
      </c>
      <c r="Q827" s="9">
        <v>0</v>
      </c>
      <c r="R827" s="9">
        <v>0</v>
      </c>
      <c r="S827" s="9">
        <v>0</v>
      </c>
      <c r="T827" s="9">
        <v>0</v>
      </c>
      <c r="U827" s="9">
        <v>0</v>
      </c>
      <c r="V827" s="9">
        <v>0</v>
      </c>
      <c r="W827" s="9">
        <v>0</v>
      </c>
      <c r="X827" s="7" t="s">
        <v>21</v>
      </c>
      <c r="Y827" s="9">
        <v>0</v>
      </c>
      <c r="Z827" s="7" t="s">
        <v>21</v>
      </c>
      <c r="AA827" s="9">
        <v>0</v>
      </c>
    </row>
    <row r="828" spans="1:27" ht="44.25" customHeight="1" x14ac:dyDescent="0.25">
      <c r="A828" s="53"/>
      <c r="B828" s="54"/>
      <c r="C828" s="7" t="s">
        <v>61</v>
      </c>
      <c r="D828" s="9">
        <v>20.079999999999998</v>
      </c>
      <c r="E828" s="9">
        <v>14.736000000000001</v>
      </c>
      <c r="F828" s="9">
        <v>31.573</v>
      </c>
      <c r="G828" s="8">
        <v>22.129666666666669</v>
      </c>
      <c r="H828" s="8">
        <v>4.9148534655133158</v>
      </c>
      <c r="I828" s="8">
        <v>4.258</v>
      </c>
      <c r="J828" s="8">
        <v>0.71179032258064523</v>
      </c>
      <c r="K828" s="8">
        <v>1.31</v>
      </c>
      <c r="L828" s="8">
        <v>0.32</v>
      </c>
      <c r="M828" s="8">
        <v>1.03</v>
      </c>
      <c r="N828" s="9">
        <v>1.9</v>
      </c>
      <c r="O828" s="9">
        <v>9.3829999999999991</v>
      </c>
      <c r="P828" s="9">
        <v>2.5</v>
      </c>
      <c r="Q828" s="9">
        <v>2.5</v>
      </c>
      <c r="R828" s="9">
        <v>2.1549999999999998</v>
      </c>
      <c r="S828" s="9">
        <v>2.1549999999999998</v>
      </c>
      <c r="T828" s="9">
        <v>11.308</v>
      </c>
      <c r="U828" s="9">
        <v>2.1549999999999998</v>
      </c>
      <c r="V828" s="9">
        <v>4.3559999999999999</v>
      </c>
      <c r="W828" s="9">
        <v>2.1549999999999998</v>
      </c>
      <c r="X828" s="7" t="s">
        <v>21</v>
      </c>
      <c r="Y828" s="9">
        <v>3</v>
      </c>
      <c r="Z828" s="7" t="s">
        <v>21</v>
      </c>
      <c r="AA828" s="9">
        <v>3</v>
      </c>
    </row>
    <row r="829" spans="1:27" ht="44.25" customHeight="1" x14ac:dyDescent="0.25">
      <c r="A829" s="53"/>
      <c r="B829" s="54"/>
      <c r="C829" s="7" t="s">
        <v>62</v>
      </c>
      <c r="D829" s="9">
        <v>38.451999999999998</v>
      </c>
      <c r="E829" s="9">
        <v>40.622999999999998</v>
      </c>
      <c r="F829" s="9">
        <v>22.409000000000002</v>
      </c>
      <c r="G829" s="8">
        <v>33.827999999999996</v>
      </c>
      <c r="H829" s="8">
        <v>19.836780041080388</v>
      </c>
      <c r="I829" s="8">
        <v>23.978999999999999</v>
      </c>
      <c r="J829" s="8">
        <v>5.1451040972119308</v>
      </c>
      <c r="K829" s="8">
        <v>18.971</v>
      </c>
      <c r="L829" s="8">
        <v>28.9</v>
      </c>
      <c r="M829" s="8">
        <v>8.7620000000000005</v>
      </c>
      <c r="N829" s="9">
        <v>18.457999999999998</v>
      </c>
      <c r="O829" s="9">
        <v>17.358000000000001</v>
      </c>
      <c r="P829" s="9">
        <v>38.567999999999998</v>
      </c>
      <c r="Q829" s="9">
        <v>38.567999999999998</v>
      </c>
      <c r="R829" s="9">
        <v>34.122999999999998</v>
      </c>
      <c r="S829" s="9">
        <v>18.457999999999998</v>
      </c>
      <c r="T829" s="9">
        <v>27.456</v>
      </c>
      <c r="U829" s="9">
        <v>18.457999999999998</v>
      </c>
      <c r="V829" s="9">
        <v>30.245000000000001</v>
      </c>
      <c r="W829" s="9">
        <v>18.457999999999998</v>
      </c>
      <c r="X829" s="7" t="s">
        <v>21</v>
      </c>
      <c r="Y829" s="9">
        <v>21.875</v>
      </c>
      <c r="Z829" s="7" t="s">
        <v>21</v>
      </c>
      <c r="AA829" s="9">
        <v>21.875</v>
      </c>
    </row>
    <row r="830" spans="1:27" ht="44.25" customHeight="1" x14ac:dyDescent="0.25">
      <c r="A830" s="53"/>
      <c r="B830" s="54"/>
      <c r="C830" s="7" t="s">
        <v>63</v>
      </c>
      <c r="D830" s="9">
        <v>0</v>
      </c>
      <c r="E830" s="9">
        <v>0</v>
      </c>
      <c r="F830" s="9">
        <v>0</v>
      </c>
      <c r="G830" s="8">
        <v>0</v>
      </c>
      <c r="H830" s="8">
        <v>0</v>
      </c>
      <c r="I830" s="8">
        <v>90</v>
      </c>
      <c r="J830" s="8">
        <v>0</v>
      </c>
      <c r="K830" s="8">
        <v>87</v>
      </c>
      <c r="L830" s="8">
        <v>0</v>
      </c>
      <c r="M830" s="8">
        <v>99</v>
      </c>
      <c r="N830" s="9">
        <v>71</v>
      </c>
      <c r="O830" s="9">
        <v>71</v>
      </c>
      <c r="P830" s="9">
        <v>117</v>
      </c>
      <c r="Q830" s="9">
        <v>117</v>
      </c>
      <c r="R830" s="9">
        <v>122</v>
      </c>
      <c r="S830" s="9">
        <v>122</v>
      </c>
      <c r="T830" s="9">
        <v>79</v>
      </c>
      <c r="U830" s="9">
        <v>79</v>
      </c>
      <c r="V830" s="9">
        <v>71</v>
      </c>
      <c r="W830" s="9">
        <v>71</v>
      </c>
      <c r="X830" s="7" t="s">
        <v>21</v>
      </c>
      <c r="Y830" s="9">
        <v>71</v>
      </c>
      <c r="Z830" s="7" t="s">
        <v>21</v>
      </c>
      <c r="AA830" s="9">
        <v>71</v>
      </c>
    </row>
    <row r="831" spans="1:27" ht="44.25" customHeight="1" x14ac:dyDescent="0.25">
      <c r="A831" s="53" t="s">
        <v>100</v>
      </c>
      <c r="B831" s="54" t="s">
        <v>33</v>
      </c>
      <c r="C831" s="7" t="s">
        <v>27</v>
      </c>
      <c r="D831" s="9">
        <v>0</v>
      </c>
      <c r="E831" s="9">
        <v>0</v>
      </c>
      <c r="F831" s="9">
        <v>0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9">
        <v>0</v>
      </c>
      <c r="O831" s="9">
        <v>0</v>
      </c>
      <c r="P831" s="9">
        <v>0</v>
      </c>
      <c r="Q831" s="9">
        <v>0</v>
      </c>
      <c r="R831" s="9">
        <v>0</v>
      </c>
      <c r="S831" s="9">
        <v>0</v>
      </c>
      <c r="T831" s="9">
        <v>0</v>
      </c>
      <c r="U831" s="9">
        <v>0</v>
      </c>
      <c r="V831" s="9">
        <v>0</v>
      </c>
      <c r="W831" s="9">
        <v>0</v>
      </c>
      <c r="X831" s="7" t="s">
        <v>21</v>
      </c>
      <c r="Y831" s="9">
        <v>0</v>
      </c>
      <c r="Z831" s="7" t="s">
        <v>21</v>
      </c>
      <c r="AA831" s="9">
        <v>0</v>
      </c>
    </row>
    <row r="832" spans="1:27" ht="44.25" customHeight="1" x14ac:dyDescent="0.25">
      <c r="A832" s="53"/>
      <c r="B832" s="54"/>
      <c r="C832" s="7" t="s">
        <v>61</v>
      </c>
      <c r="D832" s="9">
        <v>0</v>
      </c>
      <c r="E832" s="9">
        <v>0</v>
      </c>
      <c r="F832" s="9">
        <v>0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9">
        <v>0</v>
      </c>
      <c r="O832" s="9">
        <v>0</v>
      </c>
      <c r="P832" s="9">
        <v>0</v>
      </c>
      <c r="Q832" s="9">
        <v>0</v>
      </c>
      <c r="R832" s="9">
        <v>0</v>
      </c>
      <c r="S832" s="9">
        <v>0</v>
      </c>
      <c r="T832" s="9">
        <v>0</v>
      </c>
      <c r="U832" s="9">
        <v>0</v>
      </c>
      <c r="V832" s="9">
        <v>0</v>
      </c>
      <c r="W832" s="9">
        <v>0</v>
      </c>
      <c r="X832" s="7" t="s">
        <v>21</v>
      </c>
      <c r="Y832" s="9">
        <v>0</v>
      </c>
      <c r="Z832" s="7" t="s">
        <v>21</v>
      </c>
      <c r="AA832" s="9">
        <v>0</v>
      </c>
    </row>
    <row r="833" spans="1:27" ht="44.25" customHeight="1" x14ac:dyDescent="0.25">
      <c r="A833" s="53"/>
      <c r="B833" s="54"/>
      <c r="C833" s="7" t="s">
        <v>62</v>
      </c>
      <c r="D833" s="9">
        <v>0</v>
      </c>
      <c r="E833" s="9">
        <v>0</v>
      </c>
      <c r="F833" s="9">
        <v>0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9">
        <v>0</v>
      </c>
      <c r="O833" s="9">
        <v>0</v>
      </c>
      <c r="P833" s="9">
        <v>0</v>
      </c>
      <c r="Q833" s="9">
        <v>0</v>
      </c>
      <c r="R833" s="9">
        <v>0</v>
      </c>
      <c r="S833" s="9">
        <v>0</v>
      </c>
      <c r="T833" s="9">
        <v>0</v>
      </c>
      <c r="U833" s="9">
        <v>0</v>
      </c>
      <c r="V833" s="9">
        <v>0</v>
      </c>
      <c r="W833" s="9">
        <v>0</v>
      </c>
      <c r="X833" s="7" t="s">
        <v>21</v>
      </c>
      <c r="Y833" s="9">
        <v>0</v>
      </c>
      <c r="Z833" s="7" t="s">
        <v>21</v>
      </c>
      <c r="AA833" s="9">
        <v>0</v>
      </c>
    </row>
    <row r="834" spans="1:27" ht="44.25" customHeight="1" x14ac:dyDescent="0.25">
      <c r="A834" s="53"/>
      <c r="B834" s="54"/>
      <c r="C834" s="7" t="s">
        <v>63</v>
      </c>
      <c r="D834" s="9">
        <v>0</v>
      </c>
      <c r="E834" s="9">
        <v>0</v>
      </c>
      <c r="F834" s="9">
        <v>0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9">
        <v>0</v>
      </c>
      <c r="O834" s="9">
        <v>0</v>
      </c>
      <c r="P834" s="9">
        <v>0</v>
      </c>
      <c r="Q834" s="9">
        <v>0</v>
      </c>
      <c r="R834" s="9">
        <v>0</v>
      </c>
      <c r="S834" s="9">
        <v>0</v>
      </c>
      <c r="T834" s="9">
        <v>0</v>
      </c>
      <c r="U834" s="9">
        <v>0</v>
      </c>
      <c r="V834" s="9">
        <v>0</v>
      </c>
      <c r="W834" s="9">
        <v>0</v>
      </c>
      <c r="X834" s="7" t="s">
        <v>21</v>
      </c>
      <c r="Y834" s="9">
        <v>0</v>
      </c>
      <c r="Z834" s="7" t="s">
        <v>21</v>
      </c>
      <c r="AA834" s="9">
        <v>0</v>
      </c>
    </row>
    <row r="835" spans="1:27" ht="44.25" customHeight="1" x14ac:dyDescent="0.25">
      <c r="A835" s="53" t="s">
        <v>101</v>
      </c>
      <c r="B835" s="54" t="s">
        <v>35</v>
      </c>
      <c r="C835" s="7" t="s">
        <v>27</v>
      </c>
      <c r="D835" s="9">
        <v>0</v>
      </c>
      <c r="E835" s="9">
        <v>0</v>
      </c>
      <c r="F835" s="9">
        <v>0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9">
        <v>0</v>
      </c>
      <c r="O835" s="9">
        <v>0</v>
      </c>
      <c r="P835" s="9">
        <v>0</v>
      </c>
      <c r="Q835" s="9">
        <v>0</v>
      </c>
      <c r="R835" s="9">
        <v>0</v>
      </c>
      <c r="S835" s="9">
        <v>0</v>
      </c>
      <c r="T835" s="9">
        <v>0</v>
      </c>
      <c r="U835" s="9">
        <v>0</v>
      </c>
      <c r="V835" s="9">
        <v>0</v>
      </c>
      <c r="W835" s="9">
        <v>0</v>
      </c>
      <c r="X835" s="7" t="s">
        <v>21</v>
      </c>
      <c r="Y835" s="9">
        <v>0</v>
      </c>
      <c r="Z835" s="7" t="s">
        <v>21</v>
      </c>
      <c r="AA835" s="9">
        <v>0</v>
      </c>
    </row>
    <row r="836" spans="1:27" ht="44.25" customHeight="1" x14ac:dyDescent="0.25">
      <c r="A836" s="53"/>
      <c r="B836" s="54"/>
      <c r="C836" s="7" t="s">
        <v>61</v>
      </c>
      <c r="D836" s="9">
        <v>48.608000000000004</v>
      </c>
      <c r="E836" s="9">
        <v>28.192</v>
      </c>
      <c r="F836" s="9">
        <v>15.965</v>
      </c>
      <c r="G836" s="8">
        <v>30.92166666666667</v>
      </c>
      <c r="H836" s="8">
        <v>8.9016382149044304</v>
      </c>
      <c r="I836" s="8">
        <v>13.352000000000002</v>
      </c>
      <c r="J836" s="8">
        <v>19.704121722278849</v>
      </c>
      <c r="K836" s="8">
        <v>5.6260000000000003</v>
      </c>
      <c r="L836" s="8">
        <v>4.0999999999999996</v>
      </c>
      <c r="M836" s="8">
        <v>2.4960000000000004</v>
      </c>
      <c r="N836" s="9">
        <v>10.445</v>
      </c>
      <c r="O836" s="9">
        <v>27.594999999999999</v>
      </c>
      <c r="P836" s="9">
        <v>8.5679999999999996</v>
      </c>
      <c r="Q836" s="9">
        <v>8.5679999999999996</v>
      </c>
      <c r="R836" s="9">
        <v>10.254</v>
      </c>
      <c r="S836" s="9">
        <v>7</v>
      </c>
      <c r="T836" s="9">
        <v>13.754</v>
      </c>
      <c r="U836" s="9">
        <v>5</v>
      </c>
      <c r="V836" s="9">
        <v>18.568000000000001</v>
      </c>
      <c r="W836" s="9">
        <v>18.568000000000001</v>
      </c>
      <c r="X836" s="7" t="s">
        <v>21</v>
      </c>
      <c r="Y836" s="9">
        <v>10</v>
      </c>
      <c r="Z836" s="7" t="s">
        <v>21</v>
      </c>
      <c r="AA836" s="9">
        <v>10</v>
      </c>
    </row>
    <row r="837" spans="1:27" ht="44.25" customHeight="1" x14ac:dyDescent="0.25">
      <c r="A837" s="53"/>
      <c r="B837" s="54"/>
      <c r="C837" s="7" t="s">
        <v>62</v>
      </c>
      <c r="D837" s="9">
        <v>176.26</v>
      </c>
      <c r="E837" s="9">
        <v>127.50800000000001</v>
      </c>
      <c r="F837" s="9">
        <v>116.473</v>
      </c>
      <c r="G837" s="8">
        <v>140.08033333333336</v>
      </c>
      <c r="H837" s="8">
        <v>79.145989944501167</v>
      </c>
      <c r="I837" s="8">
        <v>89.701000000000008</v>
      </c>
      <c r="J837" s="8">
        <v>52.51502747815303</v>
      </c>
      <c r="K837" s="8">
        <v>85.433999999999997</v>
      </c>
      <c r="L837" s="8">
        <v>61.43</v>
      </c>
      <c r="M837" s="8">
        <v>52.628500000000003</v>
      </c>
      <c r="N837" s="9">
        <v>155.16</v>
      </c>
      <c r="O837" s="9">
        <v>119.712</v>
      </c>
      <c r="P837" s="9">
        <v>144.87899999999999</v>
      </c>
      <c r="Q837" s="9">
        <v>144.87899999999999</v>
      </c>
      <c r="R837" s="9">
        <v>157.45599999999999</v>
      </c>
      <c r="S837" s="9">
        <v>117.46</v>
      </c>
      <c r="T837" s="9">
        <v>178.56800000000001</v>
      </c>
      <c r="U837" s="9">
        <v>112</v>
      </c>
      <c r="V837" s="9">
        <v>245.98400000000001</v>
      </c>
      <c r="W837" s="9">
        <v>245.98400000000001</v>
      </c>
      <c r="X837" s="7" t="s">
        <v>21</v>
      </c>
      <c r="Y837" s="9">
        <v>170</v>
      </c>
      <c r="Z837" s="7" t="s">
        <v>21</v>
      </c>
      <c r="AA837" s="9">
        <v>170</v>
      </c>
    </row>
    <row r="838" spans="1:27" ht="44.25" customHeight="1" x14ac:dyDescent="0.25">
      <c r="A838" s="53"/>
      <c r="B838" s="54"/>
      <c r="C838" s="7" t="s">
        <v>63</v>
      </c>
      <c r="D838" s="9">
        <v>0</v>
      </c>
      <c r="E838" s="9">
        <v>0</v>
      </c>
      <c r="F838" s="9">
        <v>0</v>
      </c>
      <c r="G838" s="8">
        <v>0</v>
      </c>
      <c r="H838" s="8">
        <v>0</v>
      </c>
      <c r="I838" s="8">
        <v>160</v>
      </c>
      <c r="J838" s="8">
        <v>0</v>
      </c>
      <c r="K838" s="8">
        <v>220</v>
      </c>
      <c r="L838" s="8">
        <v>0</v>
      </c>
      <c r="M838" s="8">
        <v>260</v>
      </c>
      <c r="N838" s="9">
        <v>347</v>
      </c>
      <c r="O838" s="9">
        <v>347</v>
      </c>
      <c r="P838" s="9">
        <v>420</v>
      </c>
      <c r="Q838" s="9">
        <v>420</v>
      </c>
      <c r="R838" s="9">
        <v>430</v>
      </c>
      <c r="S838" s="9">
        <v>430</v>
      </c>
      <c r="T838" s="9">
        <v>460</v>
      </c>
      <c r="U838" s="9">
        <v>460</v>
      </c>
      <c r="V838" s="9">
        <v>540</v>
      </c>
      <c r="W838" s="9">
        <v>540</v>
      </c>
      <c r="X838" s="7" t="s">
        <v>21</v>
      </c>
      <c r="Y838" s="9">
        <v>540</v>
      </c>
      <c r="Z838" s="7" t="s">
        <v>21</v>
      </c>
      <c r="AA838" s="9">
        <v>540</v>
      </c>
    </row>
    <row r="839" spans="1:27" s="29" customFormat="1" ht="44.25" customHeight="1" x14ac:dyDescent="0.25">
      <c r="A839" s="33"/>
      <c r="B839" s="32" t="s">
        <v>107</v>
      </c>
      <c r="C839" s="7" t="s">
        <v>21</v>
      </c>
      <c r="D839" s="7" t="s">
        <v>21</v>
      </c>
      <c r="E839" s="7" t="s">
        <v>21</v>
      </c>
      <c r="F839" s="7" t="s">
        <v>21</v>
      </c>
      <c r="G839" s="7" t="s">
        <v>21</v>
      </c>
      <c r="H839" s="7" t="s">
        <v>21</v>
      </c>
      <c r="I839" s="7" t="s">
        <v>21</v>
      </c>
      <c r="J839" s="7" t="s">
        <v>21</v>
      </c>
      <c r="K839" s="7" t="s">
        <v>21</v>
      </c>
      <c r="L839" s="7" t="s">
        <v>21</v>
      </c>
      <c r="M839" s="7" t="s">
        <v>21</v>
      </c>
      <c r="N839" s="7" t="s">
        <v>21</v>
      </c>
      <c r="O839" s="7" t="s">
        <v>21</v>
      </c>
      <c r="P839" s="7" t="s">
        <v>21</v>
      </c>
      <c r="Q839" s="7" t="s">
        <v>21</v>
      </c>
      <c r="R839" s="7" t="s">
        <v>21</v>
      </c>
      <c r="S839" s="7" t="s">
        <v>21</v>
      </c>
      <c r="T839" s="7" t="s">
        <v>21</v>
      </c>
      <c r="U839" s="7" t="s">
        <v>21</v>
      </c>
      <c r="V839" s="7" t="s">
        <v>21</v>
      </c>
      <c r="W839" s="7" t="s">
        <v>21</v>
      </c>
      <c r="X839" s="7" t="s">
        <v>21</v>
      </c>
      <c r="Y839" s="7" t="s">
        <v>21</v>
      </c>
      <c r="Z839" s="7" t="s">
        <v>21</v>
      </c>
      <c r="AA839" s="7" t="s">
        <v>21</v>
      </c>
    </row>
    <row r="840" spans="1:27" ht="44.25" customHeight="1" x14ac:dyDescent="0.25">
      <c r="A840" s="21" t="s">
        <v>22</v>
      </c>
      <c r="B840" s="22" t="s">
        <v>23</v>
      </c>
      <c r="C840" s="7" t="s">
        <v>21</v>
      </c>
      <c r="D840" s="7" t="s">
        <v>21</v>
      </c>
      <c r="E840" s="7" t="s">
        <v>21</v>
      </c>
      <c r="F840" s="7" t="s">
        <v>21</v>
      </c>
      <c r="G840" s="7" t="s">
        <v>21</v>
      </c>
      <c r="H840" s="7" t="s">
        <v>21</v>
      </c>
      <c r="I840" s="7" t="s">
        <v>21</v>
      </c>
      <c r="J840" s="7" t="s">
        <v>21</v>
      </c>
      <c r="K840" s="7" t="s">
        <v>21</v>
      </c>
      <c r="L840" s="7" t="s">
        <v>21</v>
      </c>
      <c r="M840" s="7" t="s">
        <v>21</v>
      </c>
      <c r="N840" s="7" t="s">
        <v>21</v>
      </c>
      <c r="O840" s="7" t="s">
        <v>21</v>
      </c>
      <c r="P840" s="7" t="s">
        <v>21</v>
      </c>
      <c r="Q840" s="7" t="s">
        <v>21</v>
      </c>
      <c r="R840" s="7" t="s">
        <v>21</v>
      </c>
      <c r="S840" s="7" t="s">
        <v>21</v>
      </c>
      <c r="T840" s="7" t="s">
        <v>21</v>
      </c>
      <c r="U840" s="7" t="s">
        <v>21</v>
      </c>
      <c r="V840" s="7" t="s">
        <v>21</v>
      </c>
      <c r="W840" s="7" t="s">
        <v>21</v>
      </c>
      <c r="X840" s="7" t="s">
        <v>21</v>
      </c>
      <c r="Y840" s="7" t="s">
        <v>21</v>
      </c>
      <c r="Z840" s="7" t="s">
        <v>21</v>
      </c>
      <c r="AA840" s="7" t="s">
        <v>21</v>
      </c>
    </row>
    <row r="841" spans="1:27" ht="44.25" customHeight="1" x14ac:dyDescent="0.25">
      <c r="A841" s="53" t="s">
        <v>24</v>
      </c>
      <c r="B841" s="54" t="s">
        <v>25</v>
      </c>
      <c r="C841" s="7" t="s">
        <v>26</v>
      </c>
      <c r="D841" s="8">
        <v>2258</v>
      </c>
      <c r="E841" s="8">
        <v>3216</v>
      </c>
      <c r="F841" s="8">
        <v>3417</v>
      </c>
      <c r="G841" s="8">
        <v>2963.6666666666665</v>
      </c>
      <c r="H841" s="8">
        <v>2353</v>
      </c>
      <c r="I841" s="8">
        <v>2353</v>
      </c>
      <c r="J841" s="8">
        <v>129</v>
      </c>
      <c r="K841" s="8">
        <v>976</v>
      </c>
      <c r="L841" s="8">
        <v>851</v>
      </c>
      <c r="M841" s="8">
        <v>851</v>
      </c>
      <c r="N841" s="8">
        <v>670</v>
      </c>
      <c r="O841" s="8">
        <v>670</v>
      </c>
      <c r="P841" s="8">
        <v>658</v>
      </c>
      <c r="Q841" s="8">
        <v>628</v>
      </c>
      <c r="R841" s="8">
        <v>648</v>
      </c>
      <c r="S841" s="8">
        <v>625</v>
      </c>
      <c r="T841" s="8">
        <v>638</v>
      </c>
      <c r="U841" s="8">
        <v>624</v>
      </c>
      <c r="V841" s="8">
        <v>628</v>
      </c>
      <c r="W841" s="8">
        <v>614</v>
      </c>
      <c r="X841" s="7" t="s">
        <v>21</v>
      </c>
      <c r="Y841" s="8">
        <v>604</v>
      </c>
      <c r="Z841" s="7" t="s">
        <v>21</v>
      </c>
      <c r="AA841" s="8">
        <v>600</v>
      </c>
    </row>
    <row r="842" spans="1:27" ht="44.25" customHeight="1" x14ac:dyDescent="0.25">
      <c r="A842" s="53"/>
      <c r="B842" s="54"/>
      <c r="C842" s="7" t="s">
        <v>27</v>
      </c>
      <c r="D842" s="9">
        <v>15.007</v>
      </c>
      <c r="E842" s="9">
        <v>25.696999999999999</v>
      </c>
      <c r="F842" s="9">
        <v>28.546500000000002</v>
      </c>
      <c r="G842" s="8">
        <v>23.083500000000001</v>
      </c>
      <c r="H842" s="8">
        <v>20.709</v>
      </c>
      <c r="I842" s="8">
        <v>20.709700000000002</v>
      </c>
      <c r="J842" s="8">
        <v>1.5129999999999981</v>
      </c>
      <c r="K842" s="8">
        <v>9.6255699999999997</v>
      </c>
      <c r="L842" s="8">
        <v>9.1937900000000017</v>
      </c>
      <c r="M842" s="8">
        <v>9.1937899999999999</v>
      </c>
      <c r="N842" s="9">
        <v>7.0658799999999999</v>
      </c>
      <c r="O842" s="9">
        <v>7.0658799999999999</v>
      </c>
      <c r="P842" s="9">
        <v>7.1064000000000007</v>
      </c>
      <c r="Q842" s="9">
        <v>6.6974999999999998</v>
      </c>
      <c r="R842" s="9">
        <v>6.9984000000000002</v>
      </c>
      <c r="S842" s="9">
        <v>4.827499999999997</v>
      </c>
      <c r="T842" s="9">
        <v>6.8904000000000005</v>
      </c>
      <c r="U842" s="9">
        <v>3.1374999999999993</v>
      </c>
      <c r="V842" s="9">
        <v>6.7824</v>
      </c>
      <c r="W842" s="9">
        <v>3.0294999999999987</v>
      </c>
      <c r="X842" s="7" t="s">
        <v>21</v>
      </c>
      <c r="Y842" s="9">
        <v>2.9214999999999982</v>
      </c>
      <c r="Z842" s="7" t="s">
        <v>21</v>
      </c>
      <c r="AA842" s="9">
        <v>2.8782999999999994</v>
      </c>
    </row>
    <row r="843" spans="1:27" ht="44.25" customHeight="1" x14ac:dyDescent="0.25">
      <c r="A843" s="53" t="s">
        <v>28</v>
      </c>
      <c r="B843" s="54" t="s">
        <v>29</v>
      </c>
      <c r="C843" s="7" t="s">
        <v>26</v>
      </c>
      <c r="D843" s="8">
        <v>1781</v>
      </c>
      <c r="E843" s="8">
        <v>2201</v>
      </c>
      <c r="F843" s="8">
        <v>2118</v>
      </c>
      <c r="G843" s="8">
        <v>2033.3333333333333</v>
      </c>
      <c r="H843" s="8">
        <v>1123</v>
      </c>
      <c r="I843" s="8">
        <v>1123</v>
      </c>
      <c r="J843" s="8">
        <v>0</v>
      </c>
      <c r="K843" s="8">
        <v>457</v>
      </c>
      <c r="L843" s="8">
        <v>659</v>
      </c>
      <c r="M843" s="8">
        <v>243</v>
      </c>
      <c r="N843" s="8">
        <v>277</v>
      </c>
      <c r="O843" s="8">
        <v>277</v>
      </c>
      <c r="P843" s="8">
        <v>268</v>
      </c>
      <c r="Q843" s="8">
        <v>277</v>
      </c>
      <c r="R843" s="8">
        <v>263</v>
      </c>
      <c r="S843" s="8">
        <v>275.80000000000018</v>
      </c>
      <c r="T843" s="8">
        <v>256</v>
      </c>
      <c r="U843" s="8">
        <v>275.55000000000018</v>
      </c>
      <c r="V843" s="8">
        <v>255</v>
      </c>
      <c r="W843" s="8">
        <v>273.05000000000018</v>
      </c>
      <c r="X843" s="7" t="s">
        <v>21</v>
      </c>
      <c r="Y843" s="8">
        <v>270.55000000000018</v>
      </c>
      <c r="Z843" s="7" t="s">
        <v>21</v>
      </c>
      <c r="AA843" s="8">
        <v>269.55000000000018</v>
      </c>
    </row>
    <row r="844" spans="1:27" ht="44.25" customHeight="1" x14ac:dyDescent="0.25">
      <c r="A844" s="53"/>
      <c r="B844" s="54"/>
      <c r="C844" s="7" t="s">
        <v>27</v>
      </c>
      <c r="D844" s="9">
        <v>10.670999999999999</v>
      </c>
      <c r="E844" s="9">
        <v>16.015999999999998</v>
      </c>
      <c r="F844" s="9">
        <v>15.489500000000001</v>
      </c>
      <c r="G844" s="8">
        <v>14.058833333333332</v>
      </c>
      <c r="H844" s="8">
        <v>8.7370000000000001</v>
      </c>
      <c r="I844" s="8">
        <v>8.737700000000002</v>
      </c>
      <c r="J844" s="8">
        <v>0</v>
      </c>
      <c r="K844" s="8">
        <v>4.0637699999999999</v>
      </c>
      <c r="L844" s="8">
        <v>6.87479</v>
      </c>
      <c r="M844" s="8">
        <v>2.4037899999999999</v>
      </c>
      <c r="N844" s="9">
        <v>2.58718</v>
      </c>
      <c r="O844" s="9">
        <v>2.58718</v>
      </c>
      <c r="P844" s="9">
        <v>2.8944000000000001</v>
      </c>
      <c r="Q844" s="9">
        <v>3.1858999999999997</v>
      </c>
      <c r="R844" s="9">
        <v>2.8404000000000003</v>
      </c>
      <c r="S844" s="9">
        <v>2.9786400000000022</v>
      </c>
      <c r="T844" s="9">
        <v>2.7648000000000001</v>
      </c>
      <c r="U844" s="9">
        <v>2.9759400000000023</v>
      </c>
      <c r="V844" s="9">
        <v>2.754</v>
      </c>
      <c r="W844" s="9">
        <v>2.9489400000000021</v>
      </c>
      <c r="X844" s="7" t="s">
        <v>21</v>
      </c>
      <c r="Y844" s="9">
        <v>2.921940000000002</v>
      </c>
      <c r="Z844" s="7" t="s">
        <v>21</v>
      </c>
      <c r="AA844" s="9">
        <v>2.9111400000000023</v>
      </c>
    </row>
    <row r="845" spans="1:27" ht="44.25" customHeight="1" x14ac:dyDescent="0.25">
      <c r="A845" s="53" t="s">
        <v>30</v>
      </c>
      <c r="B845" s="54" t="s">
        <v>31</v>
      </c>
      <c r="C845" s="7" t="s">
        <v>26</v>
      </c>
      <c r="D845" s="8">
        <v>0</v>
      </c>
      <c r="E845" s="8">
        <v>0</v>
      </c>
      <c r="F845" s="8">
        <v>1299</v>
      </c>
      <c r="G845" s="8">
        <v>433</v>
      </c>
      <c r="H845" s="8">
        <v>0</v>
      </c>
      <c r="I845" s="8">
        <v>1230</v>
      </c>
      <c r="J845" s="8">
        <v>129</v>
      </c>
      <c r="K845" s="8">
        <v>519</v>
      </c>
      <c r="L845" s="8">
        <v>192</v>
      </c>
      <c r="M845" s="8">
        <v>608</v>
      </c>
      <c r="N845" s="8">
        <v>353</v>
      </c>
      <c r="O845" s="8">
        <v>315</v>
      </c>
      <c r="P845" s="8">
        <v>351</v>
      </c>
      <c r="Q845" s="8">
        <v>274</v>
      </c>
      <c r="R845" s="8">
        <v>348</v>
      </c>
      <c r="S845" s="8">
        <v>273.19999999999982</v>
      </c>
      <c r="T845" s="8">
        <v>346</v>
      </c>
      <c r="U845" s="8">
        <v>273.44999999999982</v>
      </c>
      <c r="V845" s="8">
        <v>341</v>
      </c>
      <c r="W845" s="8">
        <v>266.94999999999982</v>
      </c>
      <c r="X845" s="7" t="s">
        <v>21</v>
      </c>
      <c r="Y845" s="8">
        <v>260.44999999999982</v>
      </c>
      <c r="Z845" s="7" t="s">
        <v>21</v>
      </c>
      <c r="AA845" s="8">
        <v>258.44999999999982</v>
      </c>
    </row>
    <row r="846" spans="1:27" ht="44.25" customHeight="1" x14ac:dyDescent="0.25">
      <c r="A846" s="53"/>
      <c r="B846" s="54"/>
      <c r="C846" s="7" t="s">
        <v>27</v>
      </c>
      <c r="D846" s="9">
        <v>0</v>
      </c>
      <c r="E846" s="9">
        <v>0</v>
      </c>
      <c r="F846" s="9">
        <v>13.057</v>
      </c>
      <c r="G846" s="8">
        <v>4.3523333333333332</v>
      </c>
      <c r="H846" s="8">
        <v>0</v>
      </c>
      <c r="I846" s="8">
        <v>11.972</v>
      </c>
      <c r="J846" s="8">
        <v>1.51</v>
      </c>
      <c r="K846" s="8">
        <v>5.5617999999999999</v>
      </c>
      <c r="L846" s="8">
        <v>2.3199999999999998</v>
      </c>
      <c r="M846" s="8">
        <v>6.79</v>
      </c>
      <c r="N846" s="9">
        <v>4.0228000000000002</v>
      </c>
      <c r="O846" s="9">
        <v>3.6986999999999997</v>
      </c>
      <c r="P846" s="9">
        <v>4.0011999999999999</v>
      </c>
      <c r="Q846" s="9">
        <v>2.74</v>
      </c>
      <c r="R846" s="9">
        <v>3.9687999999999999</v>
      </c>
      <c r="S846" s="9">
        <v>2.9505599999999981</v>
      </c>
      <c r="T846" s="9">
        <v>3.9472000000000005</v>
      </c>
      <c r="U846" s="9">
        <v>2.953259999999998</v>
      </c>
      <c r="V846" s="9">
        <v>3.8932000000000002</v>
      </c>
      <c r="W846" s="9">
        <v>2.8830599999999982</v>
      </c>
      <c r="X846" s="7" t="s">
        <v>21</v>
      </c>
      <c r="Y846" s="9">
        <v>2.8128599999999984</v>
      </c>
      <c r="Z846" s="7" t="s">
        <v>21</v>
      </c>
      <c r="AA846" s="9">
        <v>2.99126</v>
      </c>
    </row>
    <row r="847" spans="1:27" ht="44.25" customHeight="1" x14ac:dyDescent="0.25">
      <c r="A847" s="53" t="s">
        <v>32</v>
      </c>
      <c r="B847" s="54" t="s">
        <v>33</v>
      </c>
      <c r="C847" s="7" t="s">
        <v>26</v>
      </c>
      <c r="D847" s="8">
        <v>477</v>
      </c>
      <c r="E847" s="8">
        <v>1015</v>
      </c>
      <c r="F847" s="8">
        <v>0</v>
      </c>
      <c r="G847" s="8">
        <v>497.33333333333331</v>
      </c>
      <c r="H847" s="8">
        <v>1230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>
        <v>0</v>
      </c>
      <c r="S847" s="8">
        <v>0</v>
      </c>
      <c r="T847" s="8">
        <v>0</v>
      </c>
      <c r="U847" s="8">
        <v>0</v>
      </c>
      <c r="V847" s="8">
        <v>0</v>
      </c>
      <c r="W847" s="8">
        <v>0</v>
      </c>
      <c r="X847" s="7" t="s">
        <v>21</v>
      </c>
      <c r="Y847" s="8">
        <v>0</v>
      </c>
      <c r="Z847" s="7" t="s">
        <v>21</v>
      </c>
      <c r="AA847" s="8">
        <v>0</v>
      </c>
    </row>
    <row r="848" spans="1:27" ht="44.25" customHeight="1" x14ac:dyDescent="0.25">
      <c r="A848" s="53"/>
      <c r="B848" s="54"/>
      <c r="C848" s="7" t="s">
        <v>27</v>
      </c>
      <c r="D848" s="9">
        <v>4.3360000000000003</v>
      </c>
      <c r="E848" s="9">
        <v>9.6809999999999992</v>
      </c>
      <c r="F848" s="9">
        <v>0</v>
      </c>
      <c r="G848" s="8">
        <v>4.6723333333333334</v>
      </c>
      <c r="H848" s="8">
        <v>11.972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9">
        <v>0</v>
      </c>
      <c r="O848" s="9">
        <v>0</v>
      </c>
      <c r="P848" s="9">
        <v>0</v>
      </c>
      <c r="Q848" s="9">
        <v>0</v>
      </c>
      <c r="R848" s="9">
        <v>0</v>
      </c>
      <c r="S848" s="9">
        <v>0</v>
      </c>
      <c r="T848" s="9">
        <v>0</v>
      </c>
      <c r="U848" s="9">
        <v>0</v>
      </c>
      <c r="V848" s="9">
        <v>0</v>
      </c>
      <c r="W848" s="9">
        <v>0</v>
      </c>
      <c r="X848" s="7" t="s">
        <v>21</v>
      </c>
      <c r="Y848" s="9">
        <v>0</v>
      </c>
      <c r="Z848" s="7" t="s">
        <v>21</v>
      </c>
      <c r="AA848" s="9">
        <v>0</v>
      </c>
    </row>
    <row r="849" spans="1:27" ht="44.25" customHeight="1" x14ac:dyDescent="0.25">
      <c r="A849" s="53" t="s">
        <v>34</v>
      </c>
      <c r="B849" s="54" t="s">
        <v>35</v>
      </c>
      <c r="C849" s="7" t="s">
        <v>26</v>
      </c>
      <c r="D849" s="8">
        <v>0</v>
      </c>
      <c r="E849" s="8">
        <v>0</v>
      </c>
      <c r="F849" s="8">
        <v>0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40</v>
      </c>
      <c r="O849" s="8">
        <v>78</v>
      </c>
      <c r="P849" s="8">
        <v>39</v>
      </c>
      <c r="Q849" s="8">
        <v>77</v>
      </c>
      <c r="R849" s="8">
        <v>37</v>
      </c>
      <c r="S849" s="8">
        <v>76</v>
      </c>
      <c r="T849" s="8">
        <v>36</v>
      </c>
      <c r="U849" s="8">
        <v>75</v>
      </c>
      <c r="V849" s="8">
        <v>32</v>
      </c>
      <c r="W849" s="8">
        <v>74</v>
      </c>
      <c r="X849" s="7" t="s">
        <v>21</v>
      </c>
      <c r="Y849" s="8">
        <v>73</v>
      </c>
      <c r="Z849" s="7" t="s">
        <v>21</v>
      </c>
      <c r="AA849" s="8">
        <v>72</v>
      </c>
    </row>
    <row r="850" spans="1:27" ht="44.25" customHeight="1" x14ac:dyDescent="0.25">
      <c r="A850" s="53"/>
      <c r="B850" s="54"/>
      <c r="C850" s="7" t="s">
        <v>27</v>
      </c>
      <c r="D850" s="9">
        <v>0</v>
      </c>
      <c r="E850" s="9">
        <v>0</v>
      </c>
      <c r="F850" s="9">
        <v>0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9">
        <v>0.45590000000000003</v>
      </c>
      <c r="O850" s="9">
        <v>0.78</v>
      </c>
      <c r="P850" s="9">
        <v>0.44510000000000005</v>
      </c>
      <c r="Q850" s="9">
        <v>0.77</v>
      </c>
      <c r="R850" s="9">
        <v>0.42350000000000021</v>
      </c>
      <c r="S850" s="9">
        <v>0.76</v>
      </c>
      <c r="T850" s="9">
        <v>0.41270000000000007</v>
      </c>
      <c r="U850" s="9">
        <v>0.75</v>
      </c>
      <c r="V850" s="9">
        <v>0.36949999999999994</v>
      </c>
      <c r="W850" s="9">
        <v>0.87840000000000029</v>
      </c>
      <c r="X850" s="7" t="s">
        <v>21</v>
      </c>
      <c r="Y850" s="9">
        <v>1.0516000000000001</v>
      </c>
      <c r="Z850" s="7" t="s">
        <v>21</v>
      </c>
      <c r="AA850" s="9">
        <v>0.98160000000000003</v>
      </c>
    </row>
    <row r="851" spans="1:27" ht="44.25" customHeight="1" x14ac:dyDescent="0.25">
      <c r="A851" s="53" t="s">
        <v>36</v>
      </c>
      <c r="B851" s="54" t="s">
        <v>37</v>
      </c>
      <c r="C851" s="7" t="s">
        <v>26</v>
      </c>
      <c r="D851" s="8">
        <v>3421</v>
      </c>
      <c r="E851" s="8">
        <v>3260</v>
      </c>
      <c r="F851" s="8">
        <v>3778</v>
      </c>
      <c r="G851" s="8">
        <v>3486.3333333333335</v>
      </c>
      <c r="H851" s="8">
        <v>3186</v>
      </c>
      <c r="I851" s="8">
        <v>3186</v>
      </c>
      <c r="J851" s="8">
        <v>829</v>
      </c>
      <c r="K851" s="8">
        <v>2861</v>
      </c>
      <c r="L851" s="8">
        <v>2298</v>
      </c>
      <c r="M851" s="8">
        <v>2606</v>
      </c>
      <c r="N851" s="8">
        <v>2288</v>
      </c>
      <c r="O851" s="8">
        <v>2327</v>
      </c>
      <c r="P851" s="8">
        <v>2290</v>
      </c>
      <c r="Q851" s="8">
        <v>2297</v>
      </c>
      <c r="R851" s="8">
        <v>2290</v>
      </c>
      <c r="S851" s="8">
        <v>2099</v>
      </c>
      <c r="T851" s="8">
        <v>2290</v>
      </c>
      <c r="U851" s="8">
        <v>2040</v>
      </c>
      <c r="V851" s="8">
        <v>2291</v>
      </c>
      <c r="W851" s="8">
        <v>2040</v>
      </c>
      <c r="X851" s="7" t="s">
        <v>21</v>
      </c>
      <c r="Y851" s="8">
        <v>2046</v>
      </c>
      <c r="Z851" s="7" t="s">
        <v>21</v>
      </c>
      <c r="AA851" s="8">
        <v>2040</v>
      </c>
    </row>
    <row r="852" spans="1:27" ht="44.25" customHeight="1" x14ac:dyDescent="0.25">
      <c r="A852" s="53"/>
      <c r="B852" s="54"/>
      <c r="C852" s="7" t="s">
        <v>27</v>
      </c>
      <c r="D852" s="9">
        <v>25.716999999999999</v>
      </c>
      <c r="E852" s="9">
        <v>25.62</v>
      </c>
      <c r="F852" s="9">
        <v>29.64969</v>
      </c>
      <c r="G852" s="8">
        <v>26.995563333333337</v>
      </c>
      <c r="H852" s="8">
        <v>26.195</v>
      </c>
      <c r="I852" s="8">
        <v>26.19586</v>
      </c>
      <c r="J852" s="8">
        <v>9.1199999999999992</v>
      </c>
      <c r="K852" s="8">
        <v>26.357620000000001</v>
      </c>
      <c r="L852" s="8">
        <v>21.9</v>
      </c>
      <c r="M852" s="8">
        <v>25.713200000000001</v>
      </c>
      <c r="N852" s="9">
        <v>24.7104</v>
      </c>
      <c r="O852" s="9">
        <v>23.710999999999999</v>
      </c>
      <c r="P852" s="9">
        <v>24.732000000000003</v>
      </c>
      <c r="Q852" s="9">
        <v>22.97</v>
      </c>
      <c r="R852" s="9">
        <v>24.732000000000003</v>
      </c>
      <c r="S852" s="9">
        <v>20.990000000000002</v>
      </c>
      <c r="T852" s="9">
        <v>24.732000000000003</v>
      </c>
      <c r="U852" s="9">
        <v>22.032</v>
      </c>
      <c r="V852" s="9">
        <v>24.742800000000003</v>
      </c>
      <c r="W852" s="9">
        <v>22.032</v>
      </c>
      <c r="X852" s="7" t="s">
        <v>21</v>
      </c>
      <c r="Y852" s="9">
        <v>22.096800000000002</v>
      </c>
      <c r="Z852" s="7" t="s">
        <v>21</v>
      </c>
      <c r="AA852" s="9">
        <v>22.032</v>
      </c>
    </row>
    <row r="853" spans="1:27" ht="44.25" customHeight="1" x14ac:dyDescent="0.25">
      <c r="A853" s="53" t="s">
        <v>38</v>
      </c>
      <c r="B853" s="54" t="s">
        <v>29</v>
      </c>
      <c r="C853" s="7" t="s">
        <v>26</v>
      </c>
      <c r="D853" s="8">
        <v>2531</v>
      </c>
      <c r="E853" s="8">
        <v>2438</v>
      </c>
      <c r="F853" s="8">
        <v>2864</v>
      </c>
      <c r="G853" s="8">
        <v>2611</v>
      </c>
      <c r="H853" s="8">
        <v>2603</v>
      </c>
      <c r="I853" s="8">
        <v>2589</v>
      </c>
      <c r="J853" s="8">
        <v>0</v>
      </c>
      <c r="K853" s="8">
        <v>2031</v>
      </c>
      <c r="L853" s="8">
        <v>1448</v>
      </c>
      <c r="M853" s="8">
        <v>1923</v>
      </c>
      <c r="N853" s="8">
        <v>1381</v>
      </c>
      <c r="O853" s="8">
        <v>1637</v>
      </c>
      <c r="P853" s="8">
        <v>1191</v>
      </c>
      <c r="Q853" s="8">
        <v>919</v>
      </c>
      <c r="R853" s="8">
        <v>1187</v>
      </c>
      <c r="S853" s="8">
        <v>732</v>
      </c>
      <c r="T853" s="8">
        <v>1183</v>
      </c>
      <c r="U853" s="8">
        <v>621</v>
      </c>
      <c r="V853" s="8">
        <v>1127</v>
      </c>
      <c r="W853" s="8">
        <v>565</v>
      </c>
      <c r="X853" s="7" t="s">
        <v>21</v>
      </c>
      <c r="Y853" s="8">
        <v>532</v>
      </c>
      <c r="Z853" s="7" t="s">
        <v>21</v>
      </c>
      <c r="AA853" s="8">
        <v>531</v>
      </c>
    </row>
    <row r="854" spans="1:27" ht="44.25" customHeight="1" x14ac:dyDescent="0.25">
      <c r="A854" s="53"/>
      <c r="B854" s="54"/>
      <c r="C854" s="7" t="s">
        <v>27</v>
      </c>
      <c r="D854" s="9">
        <v>17.282999999999998</v>
      </c>
      <c r="E854" s="9">
        <v>17.386000000000003</v>
      </c>
      <c r="F854" s="9">
        <v>20.759679999999999</v>
      </c>
      <c r="G854" s="8">
        <v>18.476226666666665</v>
      </c>
      <c r="H854" s="8">
        <v>19.939</v>
      </c>
      <c r="I854" s="8">
        <v>19.81371</v>
      </c>
      <c r="J854" s="8">
        <v>0</v>
      </c>
      <c r="K854" s="8">
        <v>17.118320000000001</v>
      </c>
      <c r="L854" s="8">
        <v>12.549999999999999</v>
      </c>
      <c r="M854" s="8">
        <v>17.890799999999999</v>
      </c>
      <c r="N854" s="9">
        <v>14.914800000000001</v>
      </c>
      <c r="O854" s="9">
        <v>15.718921</v>
      </c>
      <c r="P854" s="9">
        <v>12.8628</v>
      </c>
      <c r="Q854" s="9">
        <v>9.8016000000000023</v>
      </c>
      <c r="R854" s="9">
        <v>12.819600000000001</v>
      </c>
      <c r="S854" s="9">
        <v>7.9055999999999997</v>
      </c>
      <c r="T854" s="9">
        <v>12.776400000000001</v>
      </c>
      <c r="U854" s="9">
        <v>6.6983999999999995</v>
      </c>
      <c r="V854" s="9">
        <v>12.171600000000002</v>
      </c>
      <c r="W854" s="9">
        <v>6.0827999999999998</v>
      </c>
      <c r="X854" s="7" t="s">
        <v>21</v>
      </c>
      <c r="Y854" s="9">
        <v>5.7355999999999998</v>
      </c>
      <c r="Z854" s="7" t="s">
        <v>21</v>
      </c>
      <c r="AA854" s="9">
        <v>5.773200000000001</v>
      </c>
    </row>
    <row r="855" spans="1:27" ht="44.25" customHeight="1" x14ac:dyDescent="0.25">
      <c r="A855" s="53" t="s">
        <v>39</v>
      </c>
      <c r="B855" s="54" t="s">
        <v>31</v>
      </c>
      <c r="C855" s="7" t="s">
        <v>26</v>
      </c>
      <c r="D855" s="8">
        <v>0</v>
      </c>
      <c r="E855" s="8">
        <v>0</v>
      </c>
      <c r="F855" s="8">
        <v>914</v>
      </c>
      <c r="G855" s="8">
        <v>304.66666666666669</v>
      </c>
      <c r="H855" s="8">
        <v>0</v>
      </c>
      <c r="I855" s="8">
        <v>597</v>
      </c>
      <c r="J855" s="8">
        <v>829</v>
      </c>
      <c r="K855" s="8">
        <v>830</v>
      </c>
      <c r="L855" s="8">
        <v>850</v>
      </c>
      <c r="M855" s="8">
        <v>643</v>
      </c>
      <c r="N855" s="8">
        <v>718</v>
      </c>
      <c r="O855" s="8">
        <v>504</v>
      </c>
      <c r="P855" s="8">
        <v>909</v>
      </c>
      <c r="Q855" s="8">
        <v>1207</v>
      </c>
      <c r="R855" s="8">
        <v>911</v>
      </c>
      <c r="S855" s="8">
        <v>1236</v>
      </c>
      <c r="T855" s="8">
        <v>913</v>
      </c>
      <c r="U855" s="8">
        <v>1209</v>
      </c>
      <c r="V855" s="8">
        <v>969</v>
      </c>
      <c r="W855" s="8">
        <v>1301</v>
      </c>
      <c r="X855" s="7" t="s">
        <v>21</v>
      </c>
      <c r="Y855" s="8">
        <v>1332</v>
      </c>
      <c r="Z855" s="7" t="s">
        <v>21</v>
      </c>
      <c r="AA855" s="8">
        <v>1376</v>
      </c>
    </row>
    <row r="856" spans="1:27" ht="44.25" customHeight="1" x14ac:dyDescent="0.25">
      <c r="A856" s="53"/>
      <c r="B856" s="54"/>
      <c r="C856" s="7" t="s">
        <v>27</v>
      </c>
      <c r="D856" s="9">
        <v>0</v>
      </c>
      <c r="E856" s="9">
        <v>0</v>
      </c>
      <c r="F856" s="9">
        <v>8.8900100000000002</v>
      </c>
      <c r="G856" s="8">
        <v>2.9633366666666667</v>
      </c>
      <c r="H856" s="8">
        <v>0</v>
      </c>
      <c r="I856" s="8">
        <v>6.3821500000000002</v>
      </c>
      <c r="J856" s="8">
        <v>9.1199999999999992</v>
      </c>
      <c r="K856" s="8">
        <v>9.2393000000000001</v>
      </c>
      <c r="L856" s="8">
        <v>9.35</v>
      </c>
      <c r="M856" s="8">
        <v>7.3665000000000003</v>
      </c>
      <c r="N856" s="9">
        <v>7.7544000000000004</v>
      </c>
      <c r="O856" s="9">
        <v>5.9508799999999997</v>
      </c>
      <c r="P856" s="9">
        <v>9.8171999999999997</v>
      </c>
      <c r="Q856" s="9">
        <v>13.1808</v>
      </c>
      <c r="R856" s="9">
        <v>9.8388000000000009</v>
      </c>
      <c r="S856" s="9">
        <v>13.348800000000001</v>
      </c>
      <c r="T856" s="9">
        <v>9.8604000000000003</v>
      </c>
      <c r="U856" s="9">
        <v>13.052</v>
      </c>
      <c r="V856" s="9">
        <v>10.465200000000001</v>
      </c>
      <c r="W856" s="9">
        <v>14.0564</v>
      </c>
      <c r="X856" s="7" t="s">
        <v>21</v>
      </c>
      <c r="Y856" s="9">
        <v>14.587200000000001</v>
      </c>
      <c r="Z856" s="7" t="s">
        <v>21</v>
      </c>
      <c r="AA856" s="9">
        <v>14.657200000000001</v>
      </c>
    </row>
    <row r="857" spans="1:27" ht="44.25" customHeight="1" x14ac:dyDescent="0.25">
      <c r="A857" s="53" t="s">
        <v>40</v>
      </c>
      <c r="B857" s="54" t="s">
        <v>33</v>
      </c>
      <c r="C857" s="7" t="s">
        <v>26</v>
      </c>
      <c r="D857" s="8">
        <v>890</v>
      </c>
      <c r="E857" s="8">
        <v>822</v>
      </c>
      <c r="F857" s="8">
        <v>0</v>
      </c>
      <c r="G857" s="8">
        <v>570.66666666666663</v>
      </c>
      <c r="H857" s="8">
        <v>583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>
        <v>0</v>
      </c>
      <c r="S857" s="8">
        <v>0</v>
      </c>
      <c r="T857" s="8">
        <v>0</v>
      </c>
      <c r="U857" s="8"/>
      <c r="V857" s="8">
        <v>0</v>
      </c>
      <c r="W857" s="8">
        <v>0</v>
      </c>
      <c r="X857" s="7" t="s">
        <v>21</v>
      </c>
      <c r="Y857" s="8">
        <v>0</v>
      </c>
      <c r="Z857" s="7" t="s">
        <v>21</v>
      </c>
      <c r="AA857" s="8">
        <v>0</v>
      </c>
    </row>
    <row r="858" spans="1:27" ht="44.25" customHeight="1" x14ac:dyDescent="0.25">
      <c r="A858" s="53"/>
      <c r="B858" s="54"/>
      <c r="C858" s="7" t="s">
        <v>27</v>
      </c>
      <c r="D858" s="9">
        <v>8.4340000000000011</v>
      </c>
      <c r="E858" s="9">
        <v>8.234</v>
      </c>
      <c r="F858" s="9">
        <v>0</v>
      </c>
      <c r="G858" s="8">
        <v>5.556</v>
      </c>
      <c r="H858" s="8">
        <v>6.2560000000000002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9">
        <v>0</v>
      </c>
      <c r="O858" s="9">
        <v>0</v>
      </c>
      <c r="P858" s="9">
        <v>0</v>
      </c>
      <c r="Q858" s="9">
        <v>0</v>
      </c>
      <c r="R858" s="9">
        <v>0</v>
      </c>
      <c r="S858" s="9">
        <v>0</v>
      </c>
      <c r="T858" s="9">
        <v>0</v>
      </c>
      <c r="U858" s="9"/>
      <c r="V858" s="9">
        <v>0</v>
      </c>
      <c r="W858" s="9">
        <v>0</v>
      </c>
      <c r="X858" s="7" t="s">
        <v>21</v>
      </c>
      <c r="Y858" s="9">
        <v>0</v>
      </c>
      <c r="Z858" s="7" t="s">
        <v>21</v>
      </c>
      <c r="AA858" s="9">
        <v>0</v>
      </c>
    </row>
    <row r="859" spans="1:27" ht="44.25" customHeight="1" x14ac:dyDescent="0.25">
      <c r="A859" s="53" t="s">
        <v>41</v>
      </c>
      <c r="B859" s="54" t="s">
        <v>35</v>
      </c>
      <c r="C859" s="7" t="s">
        <v>26</v>
      </c>
      <c r="D859" s="8">
        <v>0</v>
      </c>
      <c r="E859" s="8">
        <v>0</v>
      </c>
      <c r="F859" s="8">
        <v>0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40</v>
      </c>
      <c r="N859" s="8">
        <v>189</v>
      </c>
      <c r="O859" s="8">
        <v>186</v>
      </c>
      <c r="P859" s="8">
        <v>190</v>
      </c>
      <c r="Q859" s="8">
        <v>171</v>
      </c>
      <c r="R859" s="8">
        <v>192</v>
      </c>
      <c r="S859" s="8">
        <v>131</v>
      </c>
      <c r="T859" s="8">
        <v>194</v>
      </c>
      <c r="U859" s="8">
        <v>188</v>
      </c>
      <c r="V859" s="8">
        <v>195</v>
      </c>
      <c r="W859" s="8">
        <v>175</v>
      </c>
      <c r="X859" s="7" t="s">
        <v>21</v>
      </c>
      <c r="Y859" s="8">
        <v>183</v>
      </c>
      <c r="Z859" s="7" t="s">
        <v>21</v>
      </c>
      <c r="AA859" s="8">
        <v>141</v>
      </c>
    </row>
    <row r="860" spans="1:27" ht="44.25" customHeight="1" x14ac:dyDescent="0.25">
      <c r="A860" s="53"/>
      <c r="B860" s="54"/>
      <c r="C860" s="7" t="s">
        <v>27</v>
      </c>
      <c r="D860" s="9">
        <v>0</v>
      </c>
      <c r="E860" s="9">
        <v>0</v>
      </c>
      <c r="F860" s="9">
        <v>0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0.45590000000000003</v>
      </c>
      <c r="N860" s="9">
        <v>2.0411999999999999</v>
      </c>
      <c r="O860" s="9">
        <v>2.0411999999999999</v>
      </c>
      <c r="P860" s="9">
        <v>2.052</v>
      </c>
      <c r="Q860" s="9">
        <v>1.71</v>
      </c>
      <c r="R860" s="9">
        <v>2.0735999999999999</v>
      </c>
      <c r="S860" s="9">
        <v>1.4148000000000001</v>
      </c>
      <c r="T860" s="9">
        <v>2.0952000000000002</v>
      </c>
      <c r="U860" s="9">
        <v>2.0304000000000002</v>
      </c>
      <c r="V860" s="9">
        <v>2.1060000000000003</v>
      </c>
      <c r="W860" s="9">
        <v>1.8900000000000001</v>
      </c>
      <c r="X860" s="7" t="s">
        <v>21</v>
      </c>
      <c r="Y860" s="9">
        <v>1.9764000000000002</v>
      </c>
      <c r="Z860" s="7" t="s">
        <v>21</v>
      </c>
      <c r="AA860" s="9">
        <v>1.5228000000000002</v>
      </c>
    </row>
    <row r="861" spans="1:27" ht="44.25" customHeight="1" x14ac:dyDescent="0.25">
      <c r="A861" s="53" t="s">
        <v>42</v>
      </c>
      <c r="B861" s="54" t="s">
        <v>43</v>
      </c>
      <c r="C861" s="7" t="s">
        <v>26</v>
      </c>
      <c r="D861" s="8">
        <v>2439</v>
      </c>
      <c r="E861" s="8">
        <v>2946</v>
      </c>
      <c r="F861" s="8">
        <v>4505</v>
      </c>
      <c r="G861" s="8">
        <v>3296.6666666666665</v>
      </c>
      <c r="H861" s="8">
        <v>4050</v>
      </c>
      <c r="I861" s="8">
        <v>4050</v>
      </c>
      <c r="J861" s="8">
        <v>710</v>
      </c>
      <c r="K861" s="8">
        <v>2826</v>
      </c>
      <c r="L861" s="8">
        <v>2300</v>
      </c>
      <c r="M861" s="8">
        <v>2621</v>
      </c>
      <c r="N861" s="8">
        <v>2300</v>
      </c>
      <c r="O861" s="8">
        <v>2237</v>
      </c>
      <c r="P861" s="8">
        <v>2300</v>
      </c>
      <c r="Q861" s="8">
        <v>2300</v>
      </c>
      <c r="R861" s="8">
        <v>2300</v>
      </c>
      <c r="S861" s="8">
        <v>2100</v>
      </c>
      <c r="T861" s="8">
        <v>2300</v>
      </c>
      <c r="U861" s="8">
        <v>2050</v>
      </c>
      <c r="V861" s="8">
        <v>2300</v>
      </c>
      <c r="W861" s="8">
        <v>2050</v>
      </c>
      <c r="X861" s="7" t="s">
        <v>21</v>
      </c>
      <c r="Y861" s="8">
        <v>2050</v>
      </c>
      <c r="Z861" s="7" t="s">
        <v>21</v>
      </c>
      <c r="AA861" s="8">
        <v>2050</v>
      </c>
    </row>
    <row r="862" spans="1:27" ht="44.25" customHeight="1" x14ac:dyDescent="0.25">
      <c r="A862" s="53"/>
      <c r="B862" s="54"/>
      <c r="C862" s="7" t="s">
        <v>27</v>
      </c>
      <c r="D862" s="9">
        <v>14.811</v>
      </c>
      <c r="E862" s="9">
        <v>21.734000000000002</v>
      </c>
      <c r="F862" s="9">
        <v>34.934699999999999</v>
      </c>
      <c r="G862" s="8">
        <v>23.826566666666668</v>
      </c>
      <c r="H862" s="8">
        <v>32.462000000000003</v>
      </c>
      <c r="I862" s="8">
        <v>32.462940000000003</v>
      </c>
      <c r="J862" s="8">
        <v>7.8</v>
      </c>
      <c r="K862" s="8">
        <v>25.25834</v>
      </c>
      <c r="L862" s="8">
        <v>21.9</v>
      </c>
      <c r="M862" s="8">
        <v>26.668600000000001</v>
      </c>
      <c r="N862" s="9">
        <v>24.84</v>
      </c>
      <c r="O862" s="9">
        <v>22.934200000000001</v>
      </c>
      <c r="P862" s="9">
        <v>24.84</v>
      </c>
      <c r="Q862" s="9">
        <v>24.84</v>
      </c>
      <c r="R862" s="9">
        <v>24.84</v>
      </c>
      <c r="S862" s="9">
        <v>22.68</v>
      </c>
      <c r="T862" s="9">
        <v>24.84</v>
      </c>
      <c r="U862" s="9">
        <v>22.14</v>
      </c>
      <c r="V862" s="9">
        <v>24.84</v>
      </c>
      <c r="W862" s="9">
        <v>22.14</v>
      </c>
      <c r="X862" s="7" t="s">
        <v>21</v>
      </c>
      <c r="Y862" s="9">
        <v>22.14</v>
      </c>
      <c r="Z862" s="7" t="s">
        <v>21</v>
      </c>
      <c r="AA862" s="9">
        <v>22.14</v>
      </c>
    </row>
    <row r="863" spans="1:27" ht="44.25" customHeight="1" x14ac:dyDescent="0.25">
      <c r="A863" s="53" t="s">
        <v>44</v>
      </c>
      <c r="B863" s="54" t="s">
        <v>29</v>
      </c>
      <c r="C863" s="7" t="s">
        <v>26</v>
      </c>
      <c r="D863" s="8">
        <v>2116</v>
      </c>
      <c r="E863" s="8">
        <v>2427</v>
      </c>
      <c r="F863" s="8">
        <v>3653</v>
      </c>
      <c r="G863" s="8">
        <v>2732</v>
      </c>
      <c r="H863" s="8">
        <v>3036</v>
      </c>
      <c r="I863" s="8">
        <v>3044</v>
      </c>
      <c r="J863" s="8">
        <v>0</v>
      </c>
      <c r="K863" s="8">
        <v>2161</v>
      </c>
      <c r="L863" s="8">
        <v>1443</v>
      </c>
      <c r="M863" s="8">
        <v>1768</v>
      </c>
      <c r="N863" s="8">
        <v>1390</v>
      </c>
      <c r="O863" s="8">
        <v>1566</v>
      </c>
      <c r="P863" s="8">
        <v>1196</v>
      </c>
      <c r="Q863" s="8">
        <v>927</v>
      </c>
      <c r="R863" s="8">
        <v>1194</v>
      </c>
      <c r="S863" s="8">
        <v>732</v>
      </c>
      <c r="T863" s="8">
        <v>1184</v>
      </c>
      <c r="U863" s="8">
        <v>623</v>
      </c>
      <c r="V863" s="8">
        <v>1128</v>
      </c>
      <c r="W863" s="8">
        <v>566</v>
      </c>
      <c r="X863" s="7" t="s">
        <v>21</v>
      </c>
      <c r="Y863" s="8">
        <v>532</v>
      </c>
      <c r="Z863" s="7" t="s">
        <v>21</v>
      </c>
      <c r="AA863" s="8">
        <v>532</v>
      </c>
    </row>
    <row r="864" spans="1:27" ht="44.25" customHeight="1" x14ac:dyDescent="0.25">
      <c r="A864" s="53"/>
      <c r="B864" s="54"/>
      <c r="C864" s="7" t="s">
        <v>27</v>
      </c>
      <c r="D864" s="9">
        <v>11.874500000000001</v>
      </c>
      <c r="E864" s="9">
        <v>17.017100000000003</v>
      </c>
      <c r="F864" s="9">
        <v>26.670110000000001</v>
      </c>
      <c r="G864" s="8">
        <v>18.520570000000003</v>
      </c>
      <c r="H864" s="8">
        <v>22.499990000000004</v>
      </c>
      <c r="I864" s="8">
        <v>22.486350000000002</v>
      </c>
      <c r="J864" s="8">
        <v>0</v>
      </c>
      <c r="K864" s="8">
        <v>18.225540000000002</v>
      </c>
      <c r="L864" s="8">
        <v>12.479999999999999</v>
      </c>
      <c r="M864" s="8">
        <v>16.848800000000001</v>
      </c>
      <c r="N864" s="9">
        <v>15.012</v>
      </c>
      <c r="O864" s="9">
        <v>15.305099999999999</v>
      </c>
      <c r="P864" s="9">
        <v>12.9168</v>
      </c>
      <c r="Q864" s="9">
        <v>10.011600000000001</v>
      </c>
      <c r="R864" s="9">
        <v>12.895200000000001</v>
      </c>
      <c r="S864" s="9">
        <v>7.9056000000000006</v>
      </c>
      <c r="T864" s="9">
        <v>12.7872</v>
      </c>
      <c r="U864" s="9">
        <v>6.7284000000000006</v>
      </c>
      <c r="V864" s="9">
        <v>12.182400000000001</v>
      </c>
      <c r="W864" s="9">
        <v>6.1128</v>
      </c>
      <c r="X864" s="7" t="s">
        <v>21</v>
      </c>
      <c r="Y864" s="9">
        <v>5.7456000000000005</v>
      </c>
      <c r="Z864" s="7" t="s">
        <v>21</v>
      </c>
      <c r="AA864" s="9">
        <v>5.7456000000000005</v>
      </c>
    </row>
    <row r="865" spans="1:27" ht="44.25" customHeight="1" x14ac:dyDescent="0.25">
      <c r="A865" s="53" t="s">
        <v>45</v>
      </c>
      <c r="B865" s="54" t="s">
        <v>31</v>
      </c>
      <c r="C865" s="7" t="s">
        <v>26</v>
      </c>
      <c r="D865" s="8">
        <v>0</v>
      </c>
      <c r="E865" s="8">
        <v>0</v>
      </c>
      <c r="F865" s="8">
        <v>852</v>
      </c>
      <c r="G865" s="8">
        <v>284</v>
      </c>
      <c r="H865" s="8">
        <v>0</v>
      </c>
      <c r="I865" s="8">
        <v>1006</v>
      </c>
      <c r="J865" s="8">
        <v>710</v>
      </c>
      <c r="K865" s="8">
        <v>665</v>
      </c>
      <c r="L865" s="8">
        <v>857</v>
      </c>
      <c r="M865" s="8">
        <v>853</v>
      </c>
      <c r="N865" s="8">
        <v>720</v>
      </c>
      <c r="O865" s="8">
        <v>500</v>
      </c>
      <c r="P865" s="8">
        <v>912</v>
      </c>
      <c r="Q865" s="8">
        <v>1201</v>
      </c>
      <c r="R865" s="8">
        <v>913</v>
      </c>
      <c r="S865" s="8">
        <v>1236</v>
      </c>
      <c r="T865" s="8">
        <v>918</v>
      </c>
      <c r="U865" s="8">
        <v>1215</v>
      </c>
      <c r="V865" s="8">
        <v>970</v>
      </c>
      <c r="W865" s="8">
        <v>1308</v>
      </c>
      <c r="X865" s="7" t="s">
        <v>21</v>
      </c>
      <c r="Y865" s="8">
        <v>1334</v>
      </c>
      <c r="Z865" s="7" t="s">
        <v>21</v>
      </c>
      <c r="AA865" s="8">
        <v>1377</v>
      </c>
    </row>
    <row r="866" spans="1:27" ht="44.25" customHeight="1" x14ac:dyDescent="0.25">
      <c r="A866" s="53"/>
      <c r="B866" s="54"/>
      <c r="C866" s="7" t="s">
        <v>27</v>
      </c>
      <c r="D866" s="9">
        <v>0</v>
      </c>
      <c r="E866" s="9">
        <v>0</v>
      </c>
      <c r="F866" s="9">
        <v>8.2645900000000001</v>
      </c>
      <c r="G866" s="8">
        <v>2.7548633333333332</v>
      </c>
      <c r="H866" s="8">
        <v>0</v>
      </c>
      <c r="I866" s="8">
        <v>9.9765899999999998</v>
      </c>
      <c r="J866" s="8">
        <v>7.8</v>
      </c>
      <c r="K866" s="8">
        <v>7.0327999999999999</v>
      </c>
      <c r="L866" s="8">
        <v>9.42</v>
      </c>
      <c r="M866" s="8">
        <v>9.8198000000000008</v>
      </c>
      <c r="N866" s="9">
        <v>7.7760000000000007</v>
      </c>
      <c r="O866" s="9">
        <v>5.577</v>
      </c>
      <c r="P866" s="9">
        <v>9.8496000000000006</v>
      </c>
      <c r="Q866" s="9">
        <v>12.970800000000001</v>
      </c>
      <c r="R866" s="9">
        <v>9.8604000000000003</v>
      </c>
      <c r="S866" s="9">
        <v>13.348800000000001</v>
      </c>
      <c r="T866" s="9">
        <v>9.9144000000000005</v>
      </c>
      <c r="U866" s="9">
        <v>13.122</v>
      </c>
      <c r="V866" s="9">
        <v>10.476000000000001</v>
      </c>
      <c r="W866" s="9">
        <v>14.1264</v>
      </c>
      <c r="X866" s="7" t="s">
        <v>21</v>
      </c>
      <c r="Y866" s="9">
        <v>14.407200000000001</v>
      </c>
      <c r="Z866" s="7" t="s">
        <v>21</v>
      </c>
      <c r="AA866" s="9">
        <v>14.871600000000001</v>
      </c>
    </row>
    <row r="867" spans="1:27" ht="44.25" customHeight="1" x14ac:dyDescent="0.25">
      <c r="A867" s="53" t="s">
        <v>46</v>
      </c>
      <c r="B867" s="54" t="s">
        <v>33</v>
      </c>
      <c r="C867" s="7" t="s">
        <v>26</v>
      </c>
      <c r="D867" s="8">
        <v>323</v>
      </c>
      <c r="E867" s="8">
        <v>519</v>
      </c>
      <c r="F867" s="8">
        <v>0</v>
      </c>
      <c r="G867" s="8">
        <v>280.66666666666669</v>
      </c>
      <c r="H867" s="8">
        <v>1014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>
        <v>0</v>
      </c>
      <c r="S867" s="8">
        <v>0</v>
      </c>
      <c r="T867" s="8">
        <v>0</v>
      </c>
      <c r="U867" s="8"/>
      <c r="V867" s="8">
        <v>0</v>
      </c>
      <c r="W867" s="8">
        <v>0</v>
      </c>
      <c r="X867" s="7" t="s">
        <v>21</v>
      </c>
      <c r="Y867" s="8">
        <v>0</v>
      </c>
      <c r="Z867" s="7" t="s">
        <v>21</v>
      </c>
      <c r="AA867" s="8">
        <v>0</v>
      </c>
    </row>
    <row r="868" spans="1:27" ht="44.25" customHeight="1" x14ac:dyDescent="0.25">
      <c r="A868" s="53"/>
      <c r="B868" s="54"/>
      <c r="C868" s="7" t="s">
        <v>27</v>
      </c>
      <c r="D868" s="9">
        <v>2.9365000000000001</v>
      </c>
      <c r="E868" s="9">
        <v>4.7168999999999999</v>
      </c>
      <c r="F868" s="9">
        <v>0</v>
      </c>
      <c r="G868" s="8">
        <v>2.551133333333333</v>
      </c>
      <c r="H868" s="8">
        <v>9.9620099999999994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9">
        <v>0</v>
      </c>
      <c r="O868" s="9">
        <v>0</v>
      </c>
      <c r="P868" s="9">
        <v>0</v>
      </c>
      <c r="Q868" s="9">
        <v>0</v>
      </c>
      <c r="R868" s="9">
        <v>0</v>
      </c>
      <c r="S868" s="9">
        <v>0</v>
      </c>
      <c r="T868" s="9">
        <v>0</v>
      </c>
      <c r="U868" s="9"/>
      <c r="V868" s="9">
        <v>0</v>
      </c>
      <c r="W868" s="9">
        <v>0</v>
      </c>
      <c r="X868" s="7" t="s">
        <v>21</v>
      </c>
      <c r="Y868" s="9">
        <v>0</v>
      </c>
      <c r="Z868" s="7" t="s">
        <v>21</v>
      </c>
      <c r="AA868" s="9">
        <v>0</v>
      </c>
    </row>
    <row r="869" spans="1:27" ht="44.25" customHeight="1" x14ac:dyDescent="0.25">
      <c r="A869" s="53" t="s">
        <v>47</v>
      </c>
      <c r="B869" s="54" t="s">
        <v>35</v>
      </c>
      <c r="C869" s="7" t="s">
        <v>26</v>
      </c>
      <c r="D869" s="8">
        <v>0</v>
      </c>
      <c r="E869" s="8">
        <v>0</v>
      </c>
      <c r="F869" s="8">
        <v>0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190</v>
      </c>
      <c r="O869" s="8">
        <v>171</v>
      </c>
      <c r="P869" s="8">
        <v>192</v>
      </c>
      <c r="Q869" s="8">
        <v>172</v>
      </c>
      <c r="R869" s="8">
        <v>193</v>
      </c>
      <c r="S869" s="8">
        <v>132</v>
      </c>
      <c r="T869" s="8">
        <v>198</v>
      </c>
      <c r="U869" s="8">
        <v>189</v>
      </c>
      <c r="V869" s="8">
        <v>202</v>
      </c>
      <c r="W869" s="8">
        <v>176</v>
      </c>
      <c r="X869" s="7" t="s">
        <v>21</v>
      </c>
      <c r="Y869" s="8">
        <v>184</v>
      </c>
      <c r="Z869" s="7" t="s">
        <v>21</v>
      </c>
      <c r="AA869" s="8">
        <v>141</v>
      </c>
    </row>
    <row r="870" spans="1:27" ht="44.25" customHeight="1" x14ac:dyDescent="0.25">
      <c r="A870" s="53"/>
      <c r="B870" s="54"/>
      <c r="C870" s="7" t="s">
        <v>27</v>
      </c>
      <c r="D870" s="9">
        <v>0</v>
      </c>
      <c r="E870" s="9">
        <v>0</v>
      </c>
      <c r="F870" s="9">
        <v>0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9">
        <v>2.052</v>
      </c>
      <c r="O870" s="9">
        <v>2.052</v>
      </c>
      <c r="P870" s="9">
        <v>2.0735999999999999</v>
      </c>
      <c r="Q870" s="9">
        <v>1.8576000000000001</v>
      </c>
      <c r="R870" s="9">
        <v>2.0844</v>
      </c>
      <c r="S870" s="9">
        <v>1.4256</v>
      </c>
      <c r="T870" s="9">
        <v>2.1384000000000003</v>
      </c>
      <c r="U870" s="9">
        <v>2.0411999999999999</v>
      </c>
      <c r="V870" s="9">
        <v>2.1816</v>
      </c>
      <c r="W870" s="9">
        <v>1.9008</v>
      </c>
      <c r="X870" s="7" t="s">
        <v>21</v>
      </c>
      <c r="Y870" s="9">
        <v>1.9872000000000001</v>
      </c>
      <c r="Z870" s="7" t="s">
        <v>21</v>
      </c>
      <c r="AA870" s="9">
        <v>1.5228000000000002</v>
      </c>
    </row>
    <row r="871" spans="1:27" ht="44.25" customHeight="1" x14ac:dyDescent="0.25">
      <c r="A871" s="21" t="s">
        <v>48</v>
      </c>
      <c r="B871" s="22" t="s">
        <v>49</v>
      </c>
      <c r="C871" s="7" t="s">
        <v>50</v>
      </c>
      <c r="D871" s="9">
        <v>104.806</v>
      </c>
      <c r="E871" s="9">
        <v>135.73099999999999</v>
      </c>
      <c r="F871" s="9">
        <v>113.81699999999999</v>
      </c>
      <c r="G871" s="8">
        <v>118.11799999999999</v>
      </c>
      <c r="H871" s="8">
        <v>90.236432731346582</v>
      </c>
      <c r="I871" s="8">
        <v>94.757000000000005</v>
      </c>
      <c r="J871" s="8">
        <v>92.458892270251098</v>
      </c>
      <c r="K871" s="8">
        <v>117.78</v>
      </c>
      <c r="L871" s="8">
        <v>117.068</v>
      </c>
      <c r="M871" s="8">
        <v>120.523</v>
      </c>
      <c r="N871" s="9">
        <v>125.44132400000001</v>
      </c>
      <c r="O871" s="9">
        <v>125.44132400000001</v>
      </c>
      <c r="P871" s="9">
        <v>129.787125</v>
      </c>
      <c r="Q871" s="9">
        <v>129.787125</v>
      </c>
      <c r="R871" s="9">
        <v>129.13485900000001</v>
      </c>
      <c r="S871" s="9">
        <v>129.13485900000001</v>
      </c>
      <c r="T871" s="9">
        <v>130.09334099999998</v>
      </c>
      <c r="U871" s="9">
        <v>130.09334100000001</v>
      </c>
      <c r="V871" s="9">
        <v>136.54095000000001</v>
      </c>
      <c r="W871" s="9">
        <v>136.54095000000001</v>
      </c>
      <c r="X871" s="7" t="s">
        <v>21</v>
      </c>
      <c r="Y871" s="9">
        <v>136.54095000000001</v>
      </c>
      <c r="Z871" s="7" t="s">
        <v>21</v>
      </c>
      <c r="AA871" s="9">
        <v>136.54095000000001</v>
      </c>
    </row>
    <row r="872" spans="1:27" ht="44.25" customHeight="1" x14ac:dyDescent="0.25">
      <c r="A872" s="21" t="s">
        <v>51</v>
      </c>
      <c r="B872" s="22" t="s">
        <v>52</v>
      </c>
      <c r="C872" s="7" t="s">
        <v>50</v>
      </c>
      <c r="D872" s="9">
        <v>20.962</v>
      </c>
      <c r="E872" s="9">
        <v>27.146000000000001</v>
      </c>
      <c r="F872" s="9">
        <v>0</v>
      </c>
      <c r="G872" s="8">
        <v>16.036000000000001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9">
        <v>0</v>
      </c>
      <c r="O872" s="9">
        <v>0</v>
      </c>
      <c r="P872" s="9">
        <v>0</v>
      </c>
      <c r="Q872" s="9">
        <v>0</v>
      </c>
      <c r="R872" s="9">
        <v>0</v>
      </c>
      <c r="S872" s="9">
        <v>0</v>
      </c>
      <c r="T872" s="9">
        <v>0</v>
      </c>
      <c r="U872" s="9">
        <v>0</v>
      </c>
      <c r="V872" s="9">
        <v>0</v>
      </c>
      <c r="W872" s="9">
        <v>0</v>
      </c>
      <c r="X872" s="7" t="s">
        <v>21</v>
      </c>
      <c r="Y872" s="9">
        <v>0</v>
      </c>
      <c r="Z872" s="7" t="s">
        <v>21</v>
      </c>
      <c r="AA872" s="9">
        <v>0</v>
      </c>
    </row>
    <row r="873" spans="1:27" ht="44.25" customHeight="1" x14ac:dyDescent="0.25">
      <c r="A873" s="21" t="s">
        <v>53</v>
      </c>
      <c r="B873" s="22" t="s">
        <v>54</v>
      </c>
      <c r="C873" s="7" t="s">
        <v>50</v>
      </c>
      <c r="D873" s="9">
        <v>95.8</v>
      </c>
      <c r="E873" s="9">
        <v>135.73099999999999</v>
      </c>
      <c r="F873" s="9">
        <v>113.821</v>
      </c>
      <c r="G873" s="8">
        <v>115.11733333333332</v>
      </c>
      <c r="H873" s="8">
        <v>90.236432731346582</v>
      </c>
      <c r="I873" s="8">
        <v>94.75800000000001</v>
      </c>
      <c r="J873" s="8">
        <v>92.458892270251098</v>
      </c>
      <c r="K873" s="8">
        <v>117.78</v>
      </c>
      <c r="L873" s="8">
        <v>117.068</v>
      </c>
      <c r="M873" s="8">
        <v>120.523</v>
      </c>
      <c r="N873" s="9">
        <v>85.562745280000001</v>
      </c>
      <c r="O873" s="9">
        <v>85.562745280000001</v>
      </c>
      <c r="P873" s="9">
        <v>107.39309776</v>
      </c>
      <c r="Q873" s="9">
        <v>105.667783</v>
      </c>
      <c r="R873" s="9">
        <v>106.75994364</v>
      </c>
      <c r="S873" s="9">
        <v>107.482445</v>
      </c>
      <c r="T873" s="9">
        <v>107.33273931999999</v>
      </c>
      <c r="U873" s="9">
        <v>105.566688</v>
      </c>
      <c r="V873" s="9">
        <v>113.09069916</v>
      </c>
      <c r="W873" s="9">
        <v>110.375742</v>
      </c>
      <c r="X873" s="7" t="s">
        <v>21</v>
      </c>
      <c r="Y873" s="9">
        <v>111.954793</v>
      </c>
      <c r="Z873" s="7" t="s">
        <v>21</v>
      </c>
      <c r="AA873" s="9">
        <v>111.954793</v>
      </c>
    </row>
    <row r="874" spans="1:27" ht="44.25" customHeight="1" x14ac:dyDescent="0.25">
      <c r="A874" s="21" t="s">
        <v>55</v>
      </c>
      <c r="B874" s="22" t="s">
        <v>56</v>
      </c>
      <c r="C874" s="7" t="s">
        <v>50</v>
      </c>
      <c r="D874" s="9">
        <v>9.0060000000000002</v>
      </c>
      <c r="E874" s="9">
        <v>0</v>
      </c>
      <c r="F874" s="9">
        <v>0</v>
      </c>
      <c r="G874" s="8">
        <v>3.0020000000000002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9">
        <v>29.843272800000005</v>
      </c>
      <c r="O874" s="9">
        <v>29.843272800000005</v>
      </c>
      <c r="P874" s="9">
        <v>12.01105724</v>
      </c>
      <c r="Q874" s="9">
        <v>12.198936999999999</v>
      </c>
      <c r="R874" s="9">
        <v>12.04412664</v>
      </c>
      <c r="S874" s="9">
        <v>9.2789819999999992</v>
      </c>
      <c r="T874" s="9">
        <v>12.3531344</v>
      </c>
      <c r="U874" s="9">
        <v>13.232799999999999</v>
      </c>
      <c r="V874" s="9">
        <v>12.526974840000001</v>
      </c>
      <c r="W874" s="9">
        <v>12.264027</v>
      </c>
      <c r="X874" s="7" t="s">
        <v>21</v>
      </c>
      <c r="Y874" s="9">
        <v>12.757227</v>
      </c>
      <c r="Z874" s="7" t="s">
        <v>21</v>
      </c>
      <c r="AA874" s="9">
        <v>9.636807000000001</v>
      </c>
    </row>
    <row r="875" spans="1:27" ht="44.25" customHeight="1" x14ac:dyDescent="0.25">
      <c r="A875" s="21" t="s">
        <v>57</v>
      </c>
      <c r="B875" s="22" t="s">
        <v>58</v>
      </c>
      <c r="C875" s="7" t="s">
        <v>50</v>
      </c>
      <c r="D875" s="9">
        <v>104.806</v>
      </c>
      <c r="E875" s="9">
        <v>135.73099999999999</v>
      </c>
      <c r="F875" s="9">
        <v>113.81699999999999</v>
      </c>
      <c r="G875" s="8">
        <v>118.11799999999999</v>
      </c>
      <c r="H875" s="8">
        <v>90.236432731346582</v>
      </c>
      <c r="I875" s="8">
        <v>94.757000000000005</v>
      </c>
      <c r="J875" s="8">
        <v>92.458892270251098</v>
      </c>
      <c r="K875" s="8">
        <v>117.78</v>
      </c>
      <c r="L875" s="8">
        <v>117.068</v>
      </c>
      <c r="M875" s="8">
        <v>120.523</v>
      </c>
      <c r="N875" s="9">
        <v>10.035305920000003</v>
      </c>
      <c r="O875" s="9">
        <v>10.035305920000003</v>
      </c>
      <c r="P875" s="9">
        <v>10.38297</v>
      </c>
      <c r="Q875" s="9">
        <v>11.920404999999999</v>
      </c>
      <c r="R875" s="9">
        <v>10.330788720000003</v>
      </c>
      <c r="S875" s="9">
        <v>12.373431999999999</v>
      </c>
      <c r="T875" s="9">
        <v>10.407467279999993</v>
      </c>
      <c r="U875" s="9">
        <v>11.293853</v>
      </c>
      <c r="V875" s="9">
        <v>10.923276000000008</v>
      </c>
      <c r="W875" s="9">
        <v>13.901180999999999</v>
      </c>
      <c r="X875" s="7" t="s">
        <v>21</v>
      </c>
      <c r="Y875" s="9">
        <v>11.82893</v>
      </c>
      <c r="Z875" s="7" t="s">
        <v>21</v>
      </c>
      <c r="AA875" s="9">
        <v>14.949349999999999</v>
      </c>
    </row>
    <row r="876" spans="1:27" ht="44.25" customHeight="1" x14ac:dyDescent="0.25">
      <c r="A876" s="53" t="s">
        <v>59</v>
      </c>
      <c r="B876" s="54" t="s">
        <v>60</v>
      </c>
      <c r="C876" s="7" t="s">
        <v>27</v>
      </c>
      <c r="D876" s="9">
        <v>0</v>
      </c>
      <c r="E876" s="9">
        <v>0</v>
      </c>
      <c r="F876" s="9">
        <v>0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9">
        <v>0</v>
      </c>
      <c r="O876" s="9">
        <v>0</v>
      </c>
      <c r="P876" s="9">
        <v>0</v>
      </c>
      <c r="Q876" s="9">
        <v>0</v>
      </c>
      <c r="R876" s="9">
        <v>0</v>
      </c>
      <c r="S876" s="9">
        <v>0</v>
      </c>
      <c r="T876" s="9">
        <v>0</v>
      </c>
      <c r="U876" s="9">
        <v>0</v>
      </c>
      <c r="V876" s="9">
        <v>0</v>
      </c>
      <c r="W876" s="9">
        <v>0</v>
      </c>
      <c r="X876" s="7" t="s">
        <v>21</v>
      </c>
      <c r="Y876" s="9">
        <v>0</v>
      </c>
      <c r="Z876" s="7" t="s">
        <v>21</v>
      </c>
      <c r="AA876" s="9">
        <v>0</v>
      </c>
    </row>
    <row r="877" spans="1:27" ht="44.25" customHeight="1" x14ac:dyDescent="0.25">
      <c r="A877" s="53"/>
      <c r="B877" s="54"/>
      <c r="C877" s="7" t="s">
        <v>61</v>
      </c>
      <c r="D877" s="9">
        <v>2.9550000000000001</v>
      </c>
      <c r="E877" s="9">
        <v>1.5429999999999999</v>
      </c>
      <c r="F877" s="9">
        <v>1.968</v>
      </c>
      <c r="G877" s="8">
        <v>2.1553333333333335</v>
      </c>
      <c r="H877" s="8">
        <v>2.2650000000000001</v>
      </c>
      <c r="I877" s="8">
        <v>1.3740000000000001</v>
      </c>
      <c r="J877" s="8">
        <v>2.65</v>
      </c>
      <c r="K877" s="8">
        <v>2.778</v>
      </c>
      <c r="L877" s="8">
        <v>2.42</v>
      </c>
      <c r="M877" s="8">
        <v>2.7250000000000001</v>
      </c>
      <c r="N877" s="9">
        <v>2.4139999999999997</v>
      </c>
      <c r="O877" s="9">
        <v>2.4139999999999997</v>
      </c>
      <c r="P877" s="9">
        <v>4.0110000000000001</v>
      </c>
      <c r="Q877" s="9">
        <v>4.0110000000000001</v>
      </c>
      <c r="R877" s="9">
        <v>4.2889999999999997</v>
      </c>
      <c r="S877" s="9">
        <v>4.2889999999999997</v>
      </c>
      <c r="T877" s="9">
        <v>4.58</v>
      </c>
      <c r="U877" s="9">
        <v>4.58</v>
      </c>
      <c r="V877" s="9">
        <v>4.891</v>
      </c>
      <c r="W877" s="9">
        <v>4.891</v>
      </c>
      <c r="X877" s="7" t="s">
        <v>21</v>
      </c>
      <c r="Y877" s="9">
        <v>5.2880000000000003</v>
      </c>
      <c r="Z877" s="7" t="s">
        <v>21</v>
      </c>
      <c r="AA877" s="9">
        <v>5.2880000000000003</v>
      </c>
    </row>
    <row r="878" spans="1:27" ht="44.25" customHeight="1" x14ac:dyDescent="0.25">
      <c r="A878" s="53"/>
      <c r="B878" s="54"/>
      <c r="C878" s="7" t="s">
        <v>62</v>
      </c>
      <c r="D878" s="9">
        <v>84.072000000000003</v>
      </c>
      <c r="E878" s="9">
        <v>108.983</v>
      </c>
      <c r="F878" s="9">
        <v>88.084000000000003</v>
      </c>
      <c r="G878" s="8">
        <v>93.713000000000008</v>
      </c>
      <c r="H878" s="8">
        <v>48.980731648551696</v>
      </c>
      <c r="I878" s="8">
        <v>73.494</v>
      </c>
      <c r="J878" s="8">
        <v>49.037990603061303</v>
      </c>
      <c r="K878" s="8">
        <v>103.995</v>
      </c>
      <c r="L878" s="8">
        <v>58.305188952900728</v>
      </c>
      <c r="M878" s="8">
        <v>86.676000000000002</v>
      </c>
      <c r="N878" s="9">
        <v>84.411000000000001</v>
      </c>
      <c r="O878" s="9">
        <v>84.411000000000001</v>
      </c>
      <c r="P878" s="9">
        <v>95.596999999999994</v>
      </c>
      <c r="Q878" s="9">
        <v>95.596999999999994</v>
      </c>
      <c r="R878" s="9">
        <v>100.227</v>
      </c>
      <c r="S878" s="9">
        <v>100.227</v>
      </c>
      <c r="T878" s="9">
        <v>105.12599999999999</v>
      </c>
      <c r="U878" s="9">
        <v>105.12599999999999</v>
      </c>
      <c r="V878" s="9">
        <v>110.13200000000001</v>
      </c>
      <c r="W878" s="9">
        <v>110.13200000000001</v>
      </c>
      <c r="X878" s="7" t="s">
        <v>21</v>
      </c>
      <c r="Y878" s="9">
        <v>138.03299999999999</v>
      </c>
      <c r="Z878" s="7" t="s">
        <v>21</v>
      </c>
      <c r="AA878" s="9">
        <v>138.03299999999999</v>
      </c>
    </row>
    <row r="879" spans="1:27" ht="44.25" customHeight="1" x14ac:dyDescent="0.25">
      <c r="A879" s="53"/>
      <c r="B879" s="54"/>
      <c r="C879" s="7" t="s">
        <v>63</v>
      </c>
      <c r="D879" s="9">
        <v>0</v>
      </c>
      <c r="E879" s="9">
        <v>0</v>
      </c>
      <c r="F879" s="9">
        <v>0</v>
      </c>
      <c r="G879" s="8">
        <v>0</v>
      </c>
      <c r="H879" s="8">
        <v>0</v>
      </c>
      <c r="I879" s="8">
        <v>759</v>
      </c>
      <c r="J879" s="8">
        <v>0</v>
      </c>
      <c r="K879" s="8">
        <v>768</v>
      </c>
      <c r="L879" s="8">
        <v>0</v>
      </c>
      <c r="M879" s="8">
        <v>687</v>
      </c>
      <c r="N879" s="9">
        <v>910</v>
      </c>
      <c r="O879" s="9">
        <v>910</v>
      </c>
      <c r="P879" s="9">
        <v>1104</v>
      </c>
      <c r="Q879" s="9">
        <v>966</v>
      </c>
      <c r="R879" s="9">
        <v>1106</v>
      </c>
      <c r="S879" s="9">
        <v>963</v>
      </c>
      <c r="T879" s="9">
        <v>1116</v>
      </c>
      <c r="U879" s="9">
        <v>918</v>
      </c>
      <c r="V879" s="9">
        <v>1172</v>
      </c>
      <c r="W879" s="9">
        <v>922</v>
      </c>
      <c r="X879" s="7" t="s">
        <v>21</v>
      </c>
      <c r="Y879" s="9">
        <v>1002</v>
      </c>
      <c r="Z879" s="7" t="s">
        <v>21</v>
      </c>
      <c r="AA879" s="9">
        <v>912</v>
      </c>
    </row>
    <row r="880" spans="1:27" ht="44.25" customHeight="1" x14ac:dyDescent="0.25">
      <c r="A880" s="53" t="s">
        <v>64</v>
      </c>
      <c r="B880" s="54" t="s">
        <v>31</v>
      </c>
      <c r="C880" s="7" t="s">
        <v>27</v>
      </c>
      <c r="D880" s="9">
        <v>0</v>
      </c>
      <c r="E880" s="9">
        <v>0</v>
      </c>
      <c r="F880" s="9">
        <v>0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9">
        <v>0</v>
      </c>
      <c r="O880" s="9">
        <v>0</v>
      </c>
      <c r="P880" s="9">
        <v>0</v>
      </c>
      <c r="Q880" s="9">
        <v>0</v>
      </c>
      <c r="R880" s="9">
        <v>0</v>
      </c>
      <c r="S880" s="9">
        <v>0</v>
      </c>
      <c r="T880" s="9">
        <v>0</v>
      </c>
      <c r="U880" s="9">
        <v>0</v>
      </c>
      <c r="V880" s="9">
        <v>0</v>
      </c>
      <c r="W880" s="9">
        <v>0</v>
      </c>
      <c r="X880" s="7" t="s">
        <v>21</v>
      </c>
      <c r="Y880" s="9">
        <v>0</v>
      </c>
      <c r="Z880" s="7" t="s">
        <v>21</v>
      </c>
      <c r="AA880" s="9">
        <v>0</v>
      </c>
    </row>
    <row r="881" spans="1:27" ht="44.25" customHeight="1" x14ac:dyDescent="0.25">
      <c r="A881" s="53"/>
      <c r="B881" s="54"/>
      <c r="C881" s="7" t="s">
        <v>61</v>
      </c>
      <c r="D881" s="9">
        <v>2.9550000000000001</v>
      </c>
      <c r="E881" s="9">
        <v>1.5429999999999999</v>
      </c>
      <c r="F881" s="9">
        <v>1.968</v>
      </c>
      <c r="G881" s="8">
        <v>2.1553333333333335</v>
      </c>
      <c r="H881" s="8">
        <v>2.2650000000000001</v>
      </c>
      <c r="I881" s="8">
        <v>1.3740000000000001</v>
      </c>
      <c r="J881" s="8">
        <v>2.65</v>
      </c>
      <c r="K881" s="8">
        <v>2.778</v>
      </c>
      <c r="L881" s="8">
        <v>2.42</v>
      </c>
      <c r="M881" s="8">
        <v>2.7250000000000001</v>
      </c>
      <c r="N881" s="9">
        <v>2.0739999999999998</v>
      </c>
      <c r="O881" s="9">
        <v>2.0739999999999998</v>
      </c>
      <c r="P881" s="9">
        <v>3.6080000000000001</v>
      </c>
      <c r="Q881" s="9">
        <v>3.6080000000000001</v>
      </c>
      <c r="R881" s="9">
        <v>3.8540000000000001</v>
      </c>
      <c r="S881" s="9">
        <v>3.8540000000000001</v>
      </c>
      <c r="T881" s="9">
        <v>4.1070000000000002</v>
      </c>
      <c r="U881" s="9">
        <v>4.1070000000000002</v>
      </c>
      <c r="V881" s="9">
        <v>4.4029999999999996</v>
      </c>
      <c r="W881" s="9">
        <v>4.4029999999999996</v>
      </c>
      <c r="X881" s="7" t="s">
        <v>21</v>
      </c>
      <c r="Y881" s="9">
        <v>4.8</v>
      </c>
      <c r="Z881" s="7" t="s">
        <v>21</v>
      </c>
      <c r="AA881" s="9">
        <v>4.8</v>
      </c>
    </row>
    <row r="882" spans="1:27" ht="44.25" customHeight="1" x14ac:dyDescent="0.25">
      <c r="A882" s="53"/>
      <c r="B882" s="54"/>
      <c r="C882" s="7" t="s">
        <v>62</v>
      </c>
      <c r="D882" s="9">
        <v>78.046999999999997</v>
      </c>
      <c r="E882" s="9">
        <v>108.983</v>
      </c>
      <c r="F882" s="9">
        <v>88.084000000000003</v>
      </c>
      <c r="G882" s="8">
        <v>91.704666666666682</v>
      </c>
      <c r="H882" s="8">
        <v>48.980731648551696</v>
      </c>
      <c r="I882" s="8">
        <v>73.494</v>
      </c>
      <c r="J882" s="8">
        <v>49.037990603061303</v>
      </c>
      <c r="K882" s="8">
        <v>103.995</v>
      </c>
      <c r="L882" s="8">
        <v>58.305188952900728</v>
      </c>
      <c r="M882" s="8">
        <v>86.676000000000002</v>
      </c>
      <c r="N882" s="9">
        <v>64.83</v>
      </c>
      <c r="O882" s="9">
        <v>64.83</v>
      </c>
      <c r="P882" s="9">
        <v>85.980999999999995</v>
      </c>
      <c r="Q882" s="9">
        <v>85.980999999999995</v>
      </c>
      <c r="R882" s="9">
        <v>90.066000000000003</v>
      </c>
      <c r="S882" s="9">
        <v>90.066000000000003</v>
      </c>
      <c r="T882" s="9">
        <v>94.275999999999996</v>
      </c>
      <c r="U882" s="9">
        <v>94.275999999999996</v>
      </c>
      <c r="V882" s="9">
        <v>99.149000000000001</v>
      </c>
      <c r="W882" s="9">
        <v>99.149000000000001</v>
      </c>
      <c r="X882" s="7" t="s">
        <v>21</v>
      </c>
      <c r="Y882" s="9">
        <v>127.05</v>
      </c>
      <c r="Z882" s="7" t="s">
        <v>21</v>
      </c>
      <c r="AA882" s="9">
        <v>127.05</v>
      </c>
    </row>
    <row r="883" spans="1:27" ht="44.25" customHeight="1" x14ac:dyDescent="0.25">
      <c r="A883" s="53"/>
      <c r="B883" s="54"/>
      <c r="C883" s="7" t="s">
        <v>63</v>
      </c>
      <c r="D883" s="9">
        <v>0</v>
      </c>
      <c r="E883" s="9">
        <v>0</v>
      </c>
      <c r="F883" s="9">
        <v>0</v>
      </c>
      <c r="G883" s="8">
        <v>0</v>
      </c>
      <c r="H883" s="8">
        <v>0</v>
      </c>
      <c r="I883" s="8">
        <v>759</v>
      </c>
      <c r="J883" s="8">
        <v>0</v>
      </c>
      <c r="K883" s="8">
        <v>768</v>
      </c>
      <c r="L883" s="8">
        <v>0</v>
      </c>
      <c r="M883" s="8">
        <v>687</v>
      </c>
      <c r="N883" s="9">
        <v>720</v>
      </c>
      <c r="O883" s="9">
        <v>720</v>
      </c>
      <c r="P883" s="9">
        <v>912</v>
      </c>
      <c r="Q883" s="9">
        <v>774</v>
      </c>
      <c r="R883" s="9">
        <v>913</v>
      </c>
      <c r="S883" s="9">
        <v>770</v>
      </c>
      <c r="T883" s="9">
        <v>918</v>
      </c>
      <c r="U883" s="9">
        <v>720</v>
      </c>
      <c r="V883" s="9">
        <v>970</v>
      </c>
      <c r="W883" s="9">
        <v>720</v>
      </c>
      <c r="X883" s="7" t="s">
        <v>21</v>
      </c>
      <c r="Y883" s="9">
        <v>800</v>
      </c>
      <c r="Z883" s="7" t="s">
        <v>21</v>
      </c>
      <c r="AA883" s="9">
        <v>710</v>
      </c>
    </row>
    <row r="884" spans="1:27" ht="44.25" customHeight="1" x14ac:dyDescent="0.25">
      <c r="A884" s="53" t="s">
        <v>65</v>
      </c>
      <c r="B884" s="54" t="s">
        <v>33</v>
      </c>
      <c r="C884" s="7" t="s">
        <v>27</v>
      </c>
      <c r="D884" s="9">
        <v>0</v>
      </c>
      <c r="E884" s="9">
        <v>0</v>
      </c>
      <c r="F884" s="9">
        <v>0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9">
        <v>0</v>
      </c>
      <c r="O884" s="9">
        <v>0</v>
      </c>
      <c r="P884" s="9">
        <v>0</v>
      </c>
      <c r="Q884" s="9">
        <v>0</v>
      </c>
      <c r="R884" s="9">
        <v>0</v>
      </c>
      <c r="S884" s="9">
        <v>0</v>
      </c>
      <c r="T884" s="9">
        <v>0</v>
      </c>
      <c r="U884" s="9">
        <v>0</v>
      </c>
      <c r="V884" s="9">
        <v>0</v>
      </c>
      <c r="W884" s="9">
        <v>0</v>
      </c>
      <c r="X884" s="7" t="s">
        <v>21</v>
      </c>
      <c r="Y884" s="9">
        <v>0</v>
      </c>
      <c r="Z884" s="7" t="s">
        <v>21</v>
      </c>
      <c r="AA884" s="9">
        <v>0</v>
      </c>
    </row>
    <row r="885" spans="1:27" ht="44.25" customHeight="1" x14ac:dyDescent="0.25">
      <c r="A885" s="53"/>
      <c r="B885" s="54"/>
      <c r="C885" s="7" t="s">
        <v>61</v>
      </c>
      <c r="D885" s="9">
        <v>0</v>
      </c>
      <c r="E885" s="9">
        <v>0</v>
      </c>
      <c r="F885" s="9">
        <v>0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9">
        <v>0</v>
      </c>
      <c r="O885" s="9">
        <v>0</v>
      </c>
      <c r="P885" s="9">
        <v>0</v>
      </c>
      <c r="Q885" s="9">
        <v>0</v>
      </c>
      <c r="R885" s="9">
        <v>0</v>
      </c>
      <c r="S885" s="9">
        <v>0</v>
      </c>
      <c r="T885" s="9">
        <v>0</v>
      </c>
      <c r="U885" s="9">
        <v>0</v>
      </c>
      <c r="V885" s="9">
        <v>0</v>
      </c>
      <c r="W885" s="9">
        <v>0</v>
      </c>
      <c r="X885" s="7" t="s">
        <v>21</v>
      </c>
      <c r="Y885" s="9">
        <v>0</v>
      </c>
      <c r="Z885" s="7" t="s">
        <v>21</v>
      </c>
      <c r="AA885" s="9">
        <v>0</v>
      </c>
    </row>
    <row r="886" spans="1:27" ht="44.25" customHeight="1" x14ac:dyDescent="0.25">
      <c r="A886" s="53"/>
      <c r="B886" s="54"/>
      <c r="C886" s="7" t="s">
        <v>62</v>
      </c>
      <c r="D886" s="9">
        <v>0</v>
      </c>
      <c r="E886" s="9">
        <v>0</v>
      </c>
      <c r="F886" s="9">
        <v>0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9">
        <v>0</v>
      </c>
      <c r="O886" s="9">
        <v>0</v>
      </c>
      <c r="P886" s="9">
        <v>0</v>
      </c>
      <c r="Q886" s="9">
        <v>0</v>
      </c>
      <c r="R886" s="9">
        <v>0</v>
      </c>
      <c r="S886" s="9">
        <v>0</v>
      </c>
      <c r="T886" s="9">
        <v>0</v>
      </c>
      <c r="U886" s="9">
        <v>0</v>
      </c>
      <c r="V886" s="9">
        <v>0</v>
      </c>
      <c r="W886" s="9">
        <v>0</v>
      </c>
      <c r="X886" s="7" t="s">
        <v>21</v>
      </c>
      <c r="Y886" s="9">
        <v>0</v>
      </c>
      <c r="Z886" s="7" t="s">
        <v>21</v>
      </c>
      <c r="AA886" s="9">
        <v>0</v>
      </c>
    </row>
    <row r="887" spans="1:27" ht="44.25" customHeight="1" x14ac:dyDescent="0.25">
      <c r="A887" s="53"/>
      <c r="B887" s="54"/>
      <c r="C887" s="7" t="s">
        <v>63</v>
      </c>
      <c r="D887" s="9">
        <v>0</v>
      </c>
      <c r="E887" s="9">
        <v>0</v>
      </c>
      <c r="F887" s="9">
        <v>0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9">
        <v>0</v>
      </c>
      <c r="O887" s="9">
        <v>0</v>
      </c>
      <c r="P887" s="9">
        <v>0</v>
      </c>
      <c r="Q887" s="9">
        <v>0</v>
      </c>
      <c r="R887" s="9">
        <v>0</v>
      </c>
      <c r="S887" s="9">
        <v>0</v>
      </c>
      <c r="T887" s="9">
        <v>0</v>
      </c>
      <c r="U887" s="9">
        <v>0</v>
      </c>
      <c r="V887" s="9">
        <v>0</v>
      </c>
      <c r="W887" s="9">
        <v>0</v>
      </c>
      <c r="X887" s="7" t="s">
        <v>21</v>
      </c>
      <c r="Y887" s="9">
        <v>0</v>
      </c>
      <c r="Z887" s="7" t="s">
        <v>21</v>
      </c>
      <c r="AA887" s="9">
        <v>0</v>
      </c>
    </row>
    <row r="888" spans="1:27" ht="44.25" customHeight="1" x14ac:dyDescent="0.25">
      <c r="A888" s="53" t="s">
        <v>66</v>
      </c>
      <c r="B888" s="54" t="s">
        <v>35</v>
      </c>
      <c r="C888" s="7" t="s">
        <v>27</v>
      </c>
      <c r="D888" s="9">
        <v>0</v>
      </c>
      <c r="E888" s="9">
        <v>0</v>
      </c>
      <c r="F888" s="9">
        <v>0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9">
        <v>0</v>
      </c>
      <c r="O888" s="9">
        <v>0</v>
      </c>
      <c r="P888" s="9">
        <v>0</v>
      </c>
      <c r="Q888" s="9">
        <v>0</v>
      </c>
      <c r="R888" s="9">
        <v>0</v>
      </c>
      <c r="S888" s="9">
        <v>0</v>
      </c>
      <c r="T888" s="9">
        <v>0</v>
      </c>
      <c r="U888" s="9">
        <v>0</v>
      </c>
      <c r="V888" s="9">
        <v>0</v>
      </c>
      <c r="W888" s="9">
        <v>0</v>
      </c>
      <c r="X888" s="7" t="s">
        <v>21</v>
      </c>
      <c r="Y888" s="9">
        <v>0</v>
      </c>
      <c r="Z888" s="7" t="s">
        <v>21</v>
      </c>
      <c r="AA888" s="9">
        <v>0</v>
      </c>
    </row>
    <row r="889" spans="1:27" ht="44.25" customHeight="1" x14ac:dyDescent="0.25">
      <c r="A889" s="53"/>
      <c r="B889" s="54"/>
      <c r="C889" s="7" t="s">
        <v>61</v>
      </c>
      <c r="D889" s="9">
        <v>0</v>
      </c>
      <c r="E889" s="9">
        <v>0</v>
      </c>
      <c r="F889" s="9">
        <v>0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9">
        <v>0.34</v>
      </c>
      <c r="O889" s="9">
        <v>0.34</v>
      </c>
      <c r="P889" s="9">
        <v>0.40300000000000002</v>
      </c>
      <c r="Q889" s="9">
        <v>0.40300000000000002</v>
      </c>
      <c r="R889" s="9">
        <v>0.435</v>
      </c>
      <c r="S889" s="9">
        <v>0.435</v>
      </c>
      <c r="T889" s="9">
        <v>0.47299999999999998</v>
      </c>
      <c r="U889" s="9">
        <v>0.47299999999999998</v>
      </c>
      <c r="V889" s="9">
        <v>0.48799999999999999</v>
      </c>
      <c r="W889" s="9">
        <v>0.48799999999999999</v>
      </c>
      <c r="X889" s="7" t="s">
        <v>21</v>
      </c>
      <c r="Y889" s="9">
        <v>0.48799999999999999</v>
      </c>
      <c r="Z889" s="7" t="s">
        <v>21</v>
      </c>
      <c r="AA889" s="9">
        <v>0.48799999999999999</v>
      </c>
    </row>
    <row r="890" spans="1:27" ht="44.25" customHeight="1" x14ac:dyDescent="0.25">
      <c r="A890" s="53"/>
      <c r="B890" s="54"/>
      <c r="C890" s="7" t="s">
        <v>62</v>
      </c>
      <c r="D890" s="9">
        <v>6.0250000000000004</v>
      </c>
      <c r="E890" s="9">
        <v>0</v>
      </c>
      <c r="F890" s="9">
        <v>0</v>
      </c>
      <c r="G890" s="8">
        <v>2.0083333333333333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9">
        <v>19.581</v>
      </c>
      <c r="O890" s="9">
        <v>19.581</v>
      </c>
      <c r="P890" s="9">
        <v>9.6159999999999997</v>
      </c>
      <c r="Q890" s="9">
        <v>9.6159999999999997</v>
      </c>
      <c r="R890" s="9">
        <v>10.161</v>
      </c>
      <c r="S890" s="9">
        <v>10.161</v>
      </c>
      <c r="T890" s="9">
        <v>10.85</v>
      </c>
      <c r="U890" s="9">
        <v>10.85</v>
      </c>
      <c r="V890" s="9">
        <v>10.983000000000001</v>
      </c>
      <c r="W890" s="9">
        <v>10.983000000000001</v>
      </c>
      <c r="X890" s="7" t="s">
        <v>21</v>
      </c>
      <c r="Y890" s="9">
        <v>10.983000000000001</v>
      </c>
      <c r="Z890" s="7" t="s">
        <v>21</v>
      </c>
      <c r="AA890" s="9">
        <v>10.983000000000001</v>
      </c>
    </row>
    <row r="891" spans="1:27" ht="44.25" customHeight="1" x14ac:dyDescent="0.25">
      <c r="A891" s="53"/>
      <c r="B891" s="54"/>
      <c r="C891" s="7" t="s">
        <v>63</v>
      </c>
      <c r="D891" s="9">
        <v>0</v>
      </c>
      <c r="E891" s="9">
        <v>0</v>
      </c>
      <c r="F891" s="9">
        <v>0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9">
        <v>190</v>
      </c>
      <c r="O891" s="9">
        <v>190</v>
      </c>
      <c r="P891" s="9">
        <v>192</v>
      </c>
      <c r="Q891" s="9">
        <v>192</v>
      </c>
      <c r="R891" s="9">
        <v>193</v>
      </c>
      <c r="S891" s="9">
        <v>193</v>
      </c>
      <c r="T891" s="9">
        <v>198</v>
      </c>
      <c r="U891" s="9">
        <v>198</v>
      </c>
      <c r="V891" s="9">
        <v>202</v>
      </c>
      <c r="W891" s="9">
        <v>202</v>
      </c>
      <c r="X891" s="7" t="s">
        <v>21</v>
      </c>
      <c r="Y891" s="9">
        <v>202</v>
      </c>
      <c r="Z891" s="7" t="s">
        <v>21</v>
      </c>
      <c r="AA891" s="9">
        <v>202</v>
      </c>
    </row>
    <row r="892" spans="1:27" ht="44.25" customHeight="1" x14ac:dyDescent="0.25">
      <c r="A892" s="53" t="s">
        <v>67</v>
      </c>
      <c r="B892" s="54" t="s">
        <v>68</v>
      </c>
      <c r="C892" s="7" t="s">
        <v>27</v>
      </c>
      <c r="D892" s="9">
        <v>0</v>
      </c>
      <c r="E892" s="9">
        <v>0</v>
      </c>
      <c r="F892" s="9">
        <v>0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9">
        <v>0</v>
      </c>
      <c r="O892" s="9">
        <v>0</v>
      </c>
      <c r="P892" s="9">
        <v>0</v>
      </c>
      <c r="Q892" s="9">
        <v>0</v>
      </c>
      <c r="R892" s="9">
        <v>0</v>
      </c>
      <c r="S892" s="9">
        <v>0</v>
      </c>
      <c r="T892" s="9">
        <v>0</v>
      </c>
      <c r="U892" s="9">
        <v>0</v>
      </c>
      <c r="V892" s="9">
        <v>0</v>
      </c>
      <c r="W892" s="9">
        <v>0</v>
      </c>
      <c r="X892" s="7" t="s">
        <v>21</v>
      </c>
      <c r="Y892" s="9">
        <v>0</v>
      </c>
      <c r="Z892" s="7" t="s">
        <v>21</v>
      </c>
      <c r="AA892" s="9">
        <v>0</v>
      </c>
    </row>
    <row r="893" spans="1:27" ht="44.25" customHeight="1" x14ac:dyDescent="0.25">
      <c r="A893" s="53"/>
      <c r="B893" s="54"/>
      <c r="C893" s="7" t="s">
        <v>61</v>
      </c>
      <c r="D893" s="9">
        <v>2.9550000000000001</v>
      </c>
      <c r="E893" s="9">
        <v>1.5429999999999999</v>
      </c>
      <c r="F893" s="9">
        <v>1.968</v>
      </c>
      <c r="G893" s="8">
        <v>2.1553333333333335</v>
      </c>
      <c r="H893" s="8">
        <v>2.2650000000000001</v>
      </c>
      <c r="I893" s="8">
        <v>1.3740000000000001</v>
      </c>
      <c r="J893" s="8">
        <v>2.65</v>
      </c>
      <c r="K893" s="8">
        <v>2.778</v>
      </c>
      <c r="L893" s="8">
        <v>2.42</v>
      </c>
      <c r="M893" s="8">
        <v>2.7250000000000001</v>
      </c>
      <c r="N893" s="9">
        <v>2.4139999999999997</v>
      </c>
      <c r="O893" s="9">
        <v>2.4139999999999997</v>
      </c>
      <c r="P893" s="9">
        <v>4.0110000000000001</v>
      </c>
      <c r="Q893" s="9">
        <v>4.0110000000000001</v>
      </c>
      <c r="R893" s="9">
        <v>4.2889999999999997</v>
      </c>
      <c r="S893" s="9">
        <v>4.2889999999999997</v>
      </c>
      <c r="T893" s="9">
        <v>4.58</v>
      </c>
      <c r="U893" s="9">
        <v>4.58</v>
      </c>
      <c r="V893" s="9">
        <v>4.891</v>
      </c>
      <c r="W893" s="9">
        <v>4.891</v>
      </c>
      <c r="X893" s="7" t="s">
        <v>21</v>
      </c>
      <c r="Y893" s="9">
        <v>5.2880000000000003</v>
      </c>
      <c r="Z893" s="7" t="s">
        <v>21</v>
      </c>
      <c r="AA893" s="9">
        <v>5.2880000000000003</v>
      </c>
    </row>
    <row r="894" spans="1:27" ht="44.25" customHeight="1" x14ac:dyDescent="0.25">
      <c r="A894" s="53"/>
      <c r="B894" s="54"/>
      <c r="C894" s="7" t="s">
        <v>62</v>
      </c>
      <c r="D894" s="9">
        <v>84.072000000000003</v>
      </c>
      <c r="E894" s="9">
        <v>108.983</v>
      </c>
      <c r="F894" s="9">
        <v>88.084000000000003</v>
      </c>
      <c r="G894" s="8">
        <v>93.713000000000008</v>
      </c>
      <c r="H894" s="8">
        <v>48.980731648551696</v>
      </c>
      <c r="I894" s="8">
        <v>73.494</v>
      </c>
      <c r="J894" s="8">
        <v>49.037990603061303</v>
      </c>
      <c r="K894" s="8">
        <v>103.995</v>
      </c>
      <c r="L894" s="8">
        <v>58.305188952900728</v>
      </c>
      <c r="M894" s="8">
        <v>86.676000000000002</v>
      </c>
      <c r="N894" s="9">
        <v>84.411000000000001</v>
      </c>
      <c r="O894" s="9">
        <v>84.411000000000001</v>
      </c>
      <c r="P894" s="9">
        <v>95.596999999999994</v>
      </c>
      <c r="Q894" s="9">
        <v>95.596999999999994</v>
      </c>
      <c r="R894" s="9">
        <v>100.227</v>
      </c>
      <c r="S894" s="9">
        <v>100.227</v>
      </c>
      <c r="T894" s="9">
        <v>105.12599999999999</v>
      </c>
      <c r="U894" s="9">
        <v>105.12599999999999</v>
      </c>
      <c r="V894" s="9">
        <v>110.13200000000001</v>
      </c>
      <c r="W894" s="9">
        <v>110.13200000000001</v>
      </c>
      <c r="X894" s="7" t="s">
        <v>21</v>
      </c>
      <c r="Y894" s="9">
        <v>138.03299999999999</v>
      </c>
      <c r="Z894" s="7" t="s">
        <v>21</v>
      </c>
      <c r="AA894" s="9">
        <v>138.03299999999999</v>
      </c>
    </row>
    <row r="895" spans="1:27" ht="44.25" customHeight="1" x14ac:dyDescent="0.25">
      <c r="A895" s="53"/>
      <c r="B895" s="54"/>
      <c r="C895" s="7" t="s">
        <v>63</v>
      </c>
      <c r="D895" s="9">
        <v>0</v>
      </c>
      <c r="E895" s="9">
        <v>0</v>
      </c>
      <c r="F895" s="9">
        <v>0</v>
      </c>
      <c r="G895" s="8">
        <v>0</v>
      </c>
      <c r="H895" s="8">
        <v>0</v>
      </c>
      <c r="I895" s="8">
        <v>759</v>
      </c>
      <c r="J895" s="8">
        <v>0</v>
      </c>
      <c r="K895" s="8">
        <v>768</v>
      </c>
      <c r="L895" s="8">
        <v>0</v>
      </c>
      <c r="M895" s="8">
        <v>687</v>
      </c>
      <c r="N895" s="9">
        <v>910</v>
      </c>
      <c r="O895" s="9">
        <v>910</v>
      </c>
      <c r="P895" s="9">
        <v>1104</v>
      </c>
      <c r="Q895" s="9">
        <v>966</v>
      </c>
      <c r="R895" s="9">
        <v>1106</v>
      </c>
      <c r="S895" s="9">
        <v>963</v>
      </c>
      <c r="T895" s="9">
        <v>1116</v>
      </c>
      <c r="U895" s="9">
        <v>918</v>
      </c>
      <c r="V895" s="9">
        <v>1172</v>
      </c>
      <c r="W895" s="9">
        <v>922</v>
      </c>
      <c r="X895" s="7" t="s">
        <v>21</v>
      </c>
      <c r="Y895" s="9">
        <v>1002</v>
      </c>
      <c r="Z895" s="7" t="s">
        <v>21</v>
      </c>
      <c r="AA895" s="9">
        <v>912</v>
      </c>
    </row>
    <row r="896" spans="1:27" ht="44.25" customHeight="1" x14ac:dyDescent="0.25">
      <c r="A896" s="53" t="s">
        <v>69</v>
      </c>
      <c r="B896" s="54" t="s">
        <v>31</v>
      </c>
      <c r="C896" s="7" t="s">
        <v>27</v>
      </c>
      <c r="D896" s="9">
        <v>0</v>
      </c>
      <c r="E896" s="9">
        <v>0</v>
      </c>
      <c r="F896" s="9">
        <v>0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9">
        <v>0</v>
      </c>
      <c r="O896" s="9">
        <v>0</v>
      </c>
      <c r="P896" s="9">
        <v>0</v>
      </c>
      <c r="Q896" s="9">
        <v>0</v>
      </c>
      <c r="R896" s="9">
        <v>0</v>
      </c>
      <c r="S896" s="9">
        <v>0</v>
      </c>
      <c r="T896" s="9">
        <v>0</v>
      </c>
      <c r="U896" s="9">
        <v>0</v>
      </c>
      <c r="V896" s="9">
        <v>0</v>
      </c>
      <c r="W896" s="9">
        <v>0</v>
      </c>
      <c r="X896" s="7" t="s">
        <v>21</v>
      </c>
      <c r="Y896" s="9">
        <v>0</v>
      </c>
      <c r="Z896" s="7" t="s">
        <v>21</v>
      </c>
      <c r="AA896" s="9">
        <v>0</v>
      </c>
    </row>
    <row r="897" spans="1:27" ht="44.25" customHeight="1" x14ac:dyDescent="0.25">
      <c r="A897" s="53"/>
      <c r="B897" s="54"/>
      <c r="C897" s="7" t="s">
        <v>61</v>
      </c>
      <c r="D897" s="9">
        <v>2.9550000000000001</v>
      </c>
      <c r="E897" s="9">
        <v>1.5429999999999999</v>
      </c>
      <c r="F897" s="9">
        <v>1.968</v>
      </c>
      <c r="G897" s="8">
        <v>2.1553333333333335</v>
      </c>
      <c r="H897" s="8">
        <v>2.2650000000000001</v>
      </c>
      <c r="I897" s="8">
        <v>1.3740000000000001</v>
      </c>
      <c r="J897" s="8">
        <v>2.65</v>
      </c>
      <c r="K897" s="8">
        <v>2.778</v>
      </c>
      <c r="L897" s="8">
        <v>2.42</v>
      </c>
      <c r="M897" s="8">
        <v>2.7250000000000001</v>
      </c>
      <c r="N897" s="9">
        <v>2.0739999999999998</v>
      </c>
      <c r="O897" s="9">
        <v>2.0739999999999998</v>
      </c>
      <c r="P897" s="9">
        <v>3.6080000000000001</v>
      </c>
      <c r="Q897" s="9">
        <v>3.6080000000000001</v>
      </c>
      <c r="R897" s="9">
        <v>3.8540000000000001</v>
      </c>
      <c r="S897" s="9">
        <v>3.8540000000000001</v>
      </c>
      <c r="T897" s="9">
        <v>4.1070000000000002</v>
      </c>
      <c r="U897" s="9">
        <v>4.1070000000000002</v>
      </c>
      <c r="V897" s="9">
        <v>4.4029999999999996</v>
      </c>
      <c r="W897" s="9">
        <v>4.4029999999999996</v>
      </c>
      <c r="X897" s="7" t="s">
        <v>21</v>
      </c>
      <c r="Y897" s="9">
        <v>4.8</v>
      </c>
      <c r="Z897" s="7" t="s">
        <v>21</v>
      </c>
      <c r="AA897" s="9">
        <v>4.8</v>
      </c>
    </row>
    <row r="898" spans="1:27" ht="44.25" customHeight="1" x14ac:dyDescent="0.25">
      <c r="A898" s="53"/>
      <c r="B898" s="54"/>
      <c r="C898" s="7" t="s">
        <v>62</v>
      </c>
      <c r="D898" s="9">
        <v>78.046999999999997</v>
      </c>
      <c r="E898" s="9">
        <v>108.983</v>
      </c>
      <c r="F898" s="9">
        <v>88.084000000000003</v>
      </c>
      <c r="G898" s="8">
        <v>91.704666666666682</v>
      </c>
      <c r="H898" s="8">
        <v>48.980731648551696</v>
      </c>
      <c r="I898" s="8">
        <v>73.494</v>
      </c>
      <c r="J898" s="8">
        <v>49.037990603061303</v>
      </c>
      <c r="K898" s="8">
        <v>103.995</v>
      </c>
      <c r="L898" s="8">
        <v>58.305188952900728</v>
      </c>
      <c r="M898" s="8">
        <v>86.676000000000002</v>
      </c>
      <c r="N898" s="9">
        <v>64.83</v>
      </c>
      <c r="O898" s="9">
        <v>64.83</v>
      </c>
      <c r="P898" s="9">
        <v>85.980999999999995</v>
      </c>
      <c r="Q898" s="9">
        <v>85.980999999999995</v>
      </c>
      <c r="R898" s="9">
        <v>90.066000000000003</v>
      </c>
      <c r="S898" s="9">
        <v>90.066000000000003</v>
      </c>
      <c r="T898" s="9">
        <v>94.275999999999996</v>
      </c>
      <c r="U898" s="9">
        <v>94.275999999999996</v>
      </c>
      <c r="V898" s="9">
        <v>99.149000000000001</v>
      </c>
      <c r="W898" s="9">
        <v>99.149000000000001</v>
      </c>
      <c r="X898" s="7" t="s">
        <v>21</v>
      </c>
      <c r="Y898" s="9">
        <v>127.05</v>
      </c>
      <c r="Z898" s="7" t="s">
        <v>21</v>
      </c>
      <c r="AA898" s="9">
        <v>127.05</v>
      </c>
    </row>
    <row r="899" spans="1:27" ht="44.25" customHeight="1" x14ac:dyDescent="0.25">
      <c r="A899" s="53"/>
      <c r="B899" s="54"/>
      <c r="C899" s="7" t="s">
        <v>63</v>
      </c>
      <c r="D899" s="9">
        <v>0</v>
      </c>
      <c r="E899" s="9">
        <v>0</v>
      </c>
      <c r="F899" s="9">
        <v>0</v>
      </c>
      <c r="G899" s="8">
        <v>0</v>
      </c>
      <c r="H899" s="8">
        <v>0</v>
      </c>
      <c r="I899" s="8">
        <v>759</v>
      </c>
      <c r="J899" s="8">
        <v>0</v>
      </c>
      <c r="K899" s="8">
        <v>768</v>
      </c>
      <c r="L899" s="8">
        <v>0</v>
      </c>
      <c r="M899" s="8">
        <v>687</v>
      </c>
      <c r="N899" s="9">
        <v>720</v>
      </c>
      <c r="O899" s="9">
        <v>720</v>
      </c>
      <c r="P899" s="9">
        <v>912</v>
      </c>
      <c r="Q899" s="9">
        <v>774</v>
      </c>
      <c r="R899" s="9">
        <v>913</v>
      </c>
      <c r="S899" s="9">
        <v>770</v>
      </c>
      <c r="T899" s="9">
        <v>918</v>
      </c>
      <c r="U899" s="9">
        <v>720</v>
      </c>
      <c r="V899" s="9">
        <v>970</v>
      </c>
      <c r="W899" s="9">
        <v>720</v>
      </c>
      <c r="X899" s="7" t="s">
        <v>21</v>
      </c>
      <c r="Y899" s="9">
        <v>800</v>
      </c>
      <c r="Z899" s="7" t="s">
        <v>21</v>
      </c>
      <c r="AA899" s="9">
        <v>710</v>
      </c>
    </row>
    <row r="900" spans="1:27" ht="44.25" customHeight="1" x14ac:dyDescent="0.25">
      <c r="A900" s="53" t="s">
        <v>70</v>
      </c>
      <c r="B900" s="54" t="s">
        <v>33</v>
      </c>
      <c r="C900" s="7" t="s">
        <v>27</v>
      </c>
      <c r="D900" s="9">
        <v>0</v>
      </c>
      <c r="E900" s="9">
        <v>0</v>
      </c>
      <c r="F900" s="9">
        <v>0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9">
        <v>0</v>
      </c>
      <c r="O900" s="9">
        <v>0</v>
      </c>
      <c r="P900" s="9">
        <v>0</v>
      </c>
      <c r="Q900" s="9">
        <v>0</v>
      </c>
      <c r="R900" s="9">
        <v>0</v>
      </c>
      <c r="S900" s="9">
        <v>0</v>
      </c>
      <c r="T900" s="9">
        <v>0</v>
      </c>
      <c r="U900" s="9">
        <v>0</v>
      </c>
      <c r="V900" s="9">
        <v>0</v>
      </c>
      <c r="W900" s="9">
        <v>0</v>
      </c>
      <c r="X900" s="7" t="s">
        <v>21</v>
      </c>
      <c r="Y900" s="9">
        <v>0</v>
      </c>
      <c r="Z900" s="7" t="s">
        <v>21</v>
      </c>
      <c r="AA900" s="9">
        <v>0</v>
      </c>
    </row>
    <row r="901" spans="1:27" ht="44.25" customHeight="1" x14ac:dyDescent="0.25">
      <c r="A901" s="53"/>
      <c r="B901" s="54"/>
      <c r="C901" s="7" t="s">
        <v>61</v>
      </c>
      <c r="D901" s="9">
        <v>0</v>
      </c>
      <c r="E901" s="9">
        <v>0</v>
      </c>
      <c r="F901" s="9">
        <v>0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9">
        <v>0</v>
      </c>
      <c r="O901" s="9">
        <v>0</v>
      </c>
      <c r="P901" s="9">
        <v>0</v>
      </c>
      <c r="Q901" s="9">
        <v>0</v>
      </c>
      <c r="R901" s="9">
        <v>0</v>
      </c>
      <c r="S901" s="9">
        <v>0</v>
      </c>
      <c r="T901" s="9">
        <v>0</v>
      </c>
      <c r="U901" s="9">
        <v>0</v>
      </c>
      <c r="V901" s="9">
        <v>0</v>
      </c>
      <c r="W901" s="9">
        <v>0</v>
      </c>
      <c r="X901" s="7" t="s">
        <v>21</v>
      </c>
      <c r="Y901" s="9">
        <v>0</v>
      </c>
      <c r="Z901" s="7" t="s">
        <v>21</v>
      </c>
      <c r="AA901" s="9">
        <v>0</v>
      </c>
    </row>
    <row r="902" spans="1:27" ht="44.25" customHeight="1" x14ac:dyDescent="0.25">
      <c r="A902" s="53"/>
      <c r="B902" s="54"/>
      <c r="C902" s="7" t="s">
        <v>62</v>
      </c>
      <c r="D902" s="9">
        <v>0</v>
      </c>
      <c r="E902" s="9">
        <v>0</v>
      </c>
      <c r="F902" s="9">
        <v>0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9">
        <v>0</v>
      </c>
      <c r="O902" s="9">
        <v>0</v>
      </c>
      <c r="P902" s="9">
        <v>0</v>
      </c>
      <c r="Q902" s="9">
        <v>0</v>
      </c>
      <c r="R902" s="9">
        <v>0</v>
      </c>
      <c r="S902" s="9">
        <v>0</v>
      </c>
      <c r="T902" s="9">
        <v>0</v>
      </c>
      <c r="U902" s="9">
        <v>0</v>
      </c>
      <c r="V902" s="9">
        <v>0</v>
      </c>
      <c r="W902" s="9">
        <v>0</v>
      </c>
      <c r="X902" s="7" t="s">
        <v>21</v>
      </c>
      <c r="Y902" s="9">
        <v>0</v>
      </c>
      <c r="Z902" s="7" t="s">
        <v>21</v>
      </c>
      <c r="AA902" s="9">
        <v>0</v>
      </c>
    </row>
    <row r="903" spans="1:27" ht="44.25" customHeight="1" x14ac:dyDescent="0.25">
      <c r="A903" s="53"/>
      <c r="B903" s="54"/>
      <c r="C903" s="7" t="s">
        <v>63</v>
      </c>
      <c r="D903" s="9">
        <v>0</v>
      </c>
      <c r="E903" s="9">
        <v>0</v>
      </c>
      <c r="F903" s="9">
        <v>0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9">
        <v>0</v>
      </c>
      <c r="O903" s="9">
        <v>0</v>
      </c>
      <c r="P903" s="9">
        <v>0</v>
      </c>
      <c r="Q903" s="9">
        <v>0</v>
      </c>
      <c r="R903" s="9">
        <v>0</v>
      </c>
      <c r="S903" s="9">
        <v>0</v>
      </c>
      <c r="T903" s="9">
        <v>0</v>
      </c>
      <c r="U903" s="9">
        <v>0</v>
      </c>
      <c r="V903" s="9">
        <v>0</v>
      </c>
      <c r="W903" s="9">
        <v>0</v>
      </c>
      <c r="X903" s="7" t="s">
        <v>21</v>
      </c>
      <c r="Y903" s="9">
        <v>0</v>
      </c>
      <c r="Z903" s="7" t="s">
        <v>21</v>
      </c>
      <c r="AA903" s="9">
        <v>0</v>
      </c>
    </row>
    <row r="904" spans="1:27" ht="44.25" customHeight="1" x14ac:dyDescent="0.25">
      <c r="A904" s="53" t="s">
        <v>71</v>
      </c>
      <c r="B904" s="54" t="s">
        <v>35</v>
      </c>
      <c r="C904" s="7" t="s">
        <v>27</v>
      </c>
      <c r="D904" s="9">
        <v>0</v>
      </c>
      <c r="E904" s="9">
        <v>0</v>
      </c>
      <c r="F904" s="9">
        <v>0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9">
        <v>0</v>
      </c>
      <c r="O904" s="9">
        <v>0</v>
      </c>
      <c r="P904" s="9">
        <v>0</v>
      </c>
      <c r="Q904" s="9">
        <v>0</v>
      </c>
      <c r="R904" s="9">
        <v>0</v>
      </c>
      <c r="S904" s="9">
        <v>0</v>
      </c>
      <c r="T904" s="9">
        <v>0</v>
      </c>
      <c r="U904" s="9">
        <v>0</v>
      </c>
      <c r="V904" s="9">
        <v>0</v>
      </c>
      <c r="W904" s="9">
        <v>0</v>
      </c>
      <c r="X904" s="7" t="s">
        <v>21</v>
      </c>
      <c r="Y904" s="9">
        <v>0</v>
      </c>
      <c r="Z904" s="7" t="s">
        <v>21</v>
      </c>
      <c r="AA904" s="9">
        <v>0</v>
      </c>
    </row>
    <row r="905" spans="1:27" ht="44.25" customHeight="1" x14ac:dyDescent="0.25">
      <c r="A905" s="53"/>
      <c r="B905" s="54"/>
      <c r="C905" s="7" t="s">
        <v>61</v>
      </c>
      <c r="D905" s="9">
        <v>0</v>
      </c>
      <c r="E905" s="9">
        <v>0</v>
      </c>
      <c r="F905" s="9">
        <v>0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9">
        <v>0.34</v>
      </c>
      <c r="O905" s="9">
        <v>0.34</v>
      </c>
      <c r="P905" s="9">
        <v>0.40300000000000002</v>
      </c>
      <c r="Q905" s="9">
        <v>0.40300000000000002</v>
      </c>
      <c r="R905" s="9">
        <v>0.435</v>
      </c>
      <c r="S905" s="9">
        <v>0.435</v>
      </c>
      <c r="T905" s="9">
        <v>0.47299999999999998</v>
      </c>
      <c r="U905" s="9">
        <v>0.47299999999999998</v>
      </c>
      <c r="V905" s="9">
        <v>0.48799999999999999</v>
      </c>
      <c r="W905" s="9">
        <v>0.48799999999999999</v>
      </c>
      <c r="X905" s="7" t="s">
        <v>21</v>
      </c>
      <c r="Y905" s="9">
        <v>0.48799999999999999</v>
      </c>
      <c r="Z905" s="7" t="s">
        <v>21</v>
      </c>
      <c r="AA905" s="9">
        <v>0.48799999999999999</v>
      </c>
    </row>
    <row r="906" spans="1:27" ht="44.25" customHeight="1" x14ac:dyDescent="0.25">
      <c r="A906" s="53"/>
      <c r="B906" s="54"/>
      <c r="C906" s="7" t="s">
        <v>62</v>
      </c>
      <c r="D906" s="9">
        <v>6.0250000000000004</v>
      </c>
      <c r="E906" s="9">
        <v>0</v>
      </c>
      <c r="F906" s="9">
        <v>0</v>
      </c>
      <c r="G906" s="8">
        <v>2.0083333333333333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9">
        <v>19.581</v>
      </c>
      <c r="O906" s="9">
        <v>19.581</v>
      </c>
      <c r="P906" s="9">
        <v>9.6159999999999997</v>
      </c>
      <c r="Q906" s="9">
        <v>9.6159999999999997</v>
      </c>
      <c r="R906" s="9">
        <v>10.161</v>
      </c>
      <c r="S906" s="9">
        <v>10.161</v>
      </c>
      <c r="T906" s="9">
        <v>10.85</v>
      </c>
      <c r="U906" s="9">
        <v>10.85</v>
      </c>
      <c r="V906" s="9">
        <v>10.983000000000001</v>
      </c>
      <c r="W906" s="9">
        <v>10.983000000000001</v>
      </c>
      <c r="X906" s="7" t="s">
        <v>21</v>
      </c>
      <c r="Y906" s="9">
        <v>10.983000000000001</v>
      </c>
      <c r="Z906" s="7" t="s">
        <v>21</v>
      </c>
      <c r="AA906" s="9">
        <v>10.983000000000001</v>
      </c>
    </row>
    <row r="907" spans="1:27" ht="44.25" customHeight="1" x14ac:dyDescent="0.25">
      <c r="A907" s="53"/>
      <c r="B907" s="54"/>
      <c r="C907" s="7" t="s">
        <v>63</v>
      </c>
      <c r="D907" s="9">
        <v>0</v>
      </c>
      <c r="E907" s="9">
        <v>0</v>
      </c>
      <c r="F907" s="9">
        <v>0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9">
        <v>190</v>
      </c>
      <c r="O907" s="9">
        <v>190</v>
      </c>
      <c r="P907" s="9">
        <v>192</v>
      </c>
      <c r="Q907" s="9">
        <v>192</v>
      </c>
      <c r="R907" s="9">
        <v>193</v>
      </c>
      <c r="S907" s="9">
        <v>193</v>
      </c>
      <c r="T907" s="9">
        <v>198</v>
      </c>
      <c r="U907" s="9">
        <v>198</v>
      </c>
      <c r="V907" s="9">
        <v>202</v>
      </c>
      <c r="W907" s="9">
        <v>202</v>
      </c>
      <c r="X907" s="7" t="s">
        <v>21</v>
      </c>
      <c r="Y907" s="9">
        <v>202</v>
      </c>
      <c r="Z907" s="7" t="s">
        <v>21</v>
      </c>
      <c r="AA907" s="9">
        <v>202</v>
      </c>
    </row>
    <row r="908" spans="1:27" ht="44.25" customHeight="1" x14ac:dyDescent="0.25">
      <c r="A908" s="21" t="s">
        <v>72</v>
      </c>
      <c r="B908" s="22" t="s">
        <v>73</v>
      </c>
      <c r="C908" s="7" t="s">
        <v>21</v>
      </c>
      <c r="D908" s="7" t="s">
        <v>21</v>
      </c>
      <c r="E908" s="7" t="s">
        <v>21</v>
      </c>
      <c r="F908" s="7" t="s">
        <v>21</v>
      </c>
      <c r="G908" s="7" t="s">
        <v>21</v>
      </c>
      <c r="H908" s="7" t="s">
        <v>21</v>
      </c>
      <c r="I908" s="7" t="s">
        <v>21</v>
      </c>
      <c r="J908" s="7" t="s">
        <v>21</v>
      </c>
      <c r="K908" s="7" t="s">
        <v>21</v>
      </c>
      <c r="L908" s="7" t="s">
        <v>21</v>
      </c>
      <c r="M908" s="7" t="s">
        <v>21</v>
      </c>
      <c r="N908" s="7" t="s">
        <v>21</v>
      </c>
      <c r="O908" s="7" t="s">
        <v>21</v>
      </c>
      <c r="P908" s="7" t="s">
        <v>21</v>
      </c>
      <c r="Q908" s="7" t="s">
        <v>21</v>
      </c>
      <c r="R908" s="7" t="s">
        <v>21</v>
      </c>
      <c r="S908" s="7" t="s">
        <v>21</v>
      </c>
      <c r="T908" s="7" t="s">
        <v>21</v>
      </c>
      <c r="U908" s="7" t="s">
        <v>21</v>
      </c>
      <c r="V908" s="7" t="s">
        <v>21</v>
      </c>
      <c r="W908" s="7" t="s">
        <v>21</v>
      </c>
      <c r="X908" s="7" t="s">
        <v>21</v>
      </c>
      <c r="Y908" s="7" t="s">
        <v>21</v>
      </c>
      <c r="Z908" s="7" t="s">
        <v>21</v>
      </c>
      <c r="AA908" s="7" t="s">
        <v>21</v>
      </c>
    </row>
    <row r="909" spans="1:27" ht="44.25" customHeight="1" x14ac:dyDescent="0.25">
      <c r="A909" s="53" t="s">
        <v>74</v>
      </c>
      <c r="B909" s="54" t="s">
        <v>25</v>
      </c>
      <c r="C909" s="7" t="s">
        <v>26</v>
      </c>
      <c r="D909" s="8">
        <v>157</v>
      </c>
      <c r="E909" s="8">
        <v>276</v>
      </c>
      <c r="F909" s="8">
        <v>101</v>
      </c>
      <c r="G909" s="8">
        <v>178</v>
      </c>
      <c r="H909" s="8">
        <v>85</v>
      </c>
      <c r="I909" s="8">
        <v>85</v>
      </c>
      <c r="J909" s="8">
        <v>1</v>
      </c>
      <c r="K909" s="8">
        <v>50</v>
      </c>
      <c r="L909" s="8">
        <v>54</v>
      </c>
      <c r="M909" s="8">
        <v>54</v>
      </c>
      <c r="N909" s="8">
        <v>49</v>
      </c>
      <c r="O909" s="8">
        <v>49</v>
      </c>
      <c r="P909" s="8">
        <v>47</v>
      </c>
      <c r="Q909" s="8">
        <v>70</v>
      </c>
      <c r="R909" s="8">
        <v>45</v>
      </c>
      <c r="S909" s="8">
        <v>67</v>
      </c>
      <c r="T909" s="8">
        <v>42</v>
      </c>
      <c r="U909" s="8">
        <v>64</v>
      </c>
      <c r="V909" s="8">
        <v>37</v>
      </c>
      <c r="W909" s="8">
        <v>61</v>
      </c>
      <c r="X909" s="7" t="s">
        <v>21</v>
      </c>
      <c r="Y909" s="8">
        <v>58</v>
      </c>
      <c r="Z909" s="7" t="s">
        <v>21</v>
      </c>
      <c r="AA909" s="8">
        <v>55</v>
      </c>
    </row>
    <row r="910" spans="1:27" ht="30.75" customHeight="1" x14ac:dyDescent="0.25">
      <c r="A910" s="53"/>
      <c r="B910" s="54"/>
      <c r="C910" s="7" t="s">
        <v>27</v>
      </c>
      <c r="D910" s="9">
        <v>8.5510000000000002</v>
      </c>
      <c r="E910" s="9">
        <v>18.486999999999998</v>
      </c>
      <c r="F910" s="9">
        <v>5.8609499999999999</v>
      </c>
      <c r="G910" s="8">
        <v>10.966316666666666</v>
      </c>
      <c r="H910" s="8">
        <v>4.641</v>
      </c>
      <c r="I910" s="8">
        <v>4.6410999999999998</v>
      </c>
      <c r="J910" s="8">
        <v>0.1</v>
      </c>
      <c r="K910" s="8">
        <v>3.3203</v>
      </c>
      <c r="L910" s="8">
        <v>3.3712</v>
      </c>
      <c r="M910" s="8">
        <v>3.3712</v>
      </c>
      <c r="N910" s="9">
        <v>4.4615299999999998</v>
      </c>
      <c r="O910" s="9">
        <v>4.4615299999999998</v>
      </c>
      <c r="P910" s="9">
        <v>4.5529999999999999</v>
      </c>
      <c r="Q910" s="9">
        <v>5.4865000000000004</v>
      </c>
      <c r="R910" s="9">
        <v>4.3730000000000002</v>
      </c>
      <c r="S910" s="9">
        <v>4.04</v>
      </c>
      <c r="T910" s="9">
        <v>4.1029999999999998</v>
      </c>
      <c r="U910" s="9">
        <v>3.8600000000000003</v>
      </c>
      <c r="V910" s="9">
        <v>3.6230000000000002</v>
      </c>
      <c r="W910" s="9">
        <v>3.6799999999999997</v>
      </c>
      <c r="X910" s="7" t="s">
        <v>21</v>
      </c>
      <c r="Y910" s="9">
        <v>3.5</v>
      </c>
      <c r="Z910" s="7" t="s">
        <v>21</v>
      </c>
      <c r="AA910" s="9">
        <v>3.3200000000000003</v>
      </c>
    </row>
    <row r="911" spans="1:27" ht="24.75" customHeight="1" x14ac:dyDescent="0.25">
      <c r="A911" s="53" t="s">
        <v>75</v>
      </c>
      <c r="B911" s="54" t="s">
        <v>29</v>
      </c>
      <c r="C911" s="7" t="s">
        <v>26</v>
      </c>
      <c r="D911" s="8">
        <v>143</v>
      </c>
      <c r="E911" s="8">
        <v>257</v>
      </c>
      <c r="F911" s="8">
        <v>81</v>
      </c>
      <c r="G911" s="8">
        <v>160.33333333333334</v>
      </c>
      <c r="H911" s="8">
        <v>72</v>
      </c>
      <c r="I911" s="8">
        <v>72</v>
      </c>
      <c r="J911" s="8">
        <v>0</v>
      </c>
      <c r="K911" s="8">
        <v>42</v>
      </c>
      <c r="L911" s="8">
        <v>48</v>
      </c>
      <c r="M911" s="8">
        <v>44</v>
      </c>
      <c r="N911" s="8">
        <v>32</v>
      </c>
      <c r="O911" s="8">
        <v>32</v>
      </c>
      <c r="P911" s="8">
        <v>30</v>
      </c>
      <c r="Q911" s="8">
        <v>27</v>
      </c>
      <c r="R911" s="8">
        <v>30</v>
      </c>
      <c r="S911" s="8">
        <v>26</v>
      </c>
      <c r="T911" s="8">
        <v>30</v>
      </c>
      <c r="U911" s="8">
        <v>25</v>
      </c>
      <c r="V911" s="8">
        <v>30</v>
      </c>
      <c r="W911" s="8">
        <v>24</v>
      </c>
      <c r="X911" s="7" t="s">
        <v>21</v>
      </c>
      <c r="Y911" s="8">
        <v>23</v>
      </c>
      <c r="Z911" s="7" t="s">
        <v>21</v>
      </c>
      <c r="AA911" s="8">
        <v>22</v>
      </c>
    </row>
    <row r="912" spans="1:27" ht="26.25" customHeight="1" x14ac:dyDescent="0.25">
      <c r="A912" s="53"/>
      <c r="B912" s="54"/>
      <c r="C912" s="7" t="s">
        <v>27</v>
      </c>
      <c r="D912" s="9">
        <v>7.6139999999999999</v>
      </c>
      <c r="E912" s="9">
        <v>17.375</v>
      </c>
      <c r="F912" s="9">
        <v>4.6079499999999998</v>
      </c>
      <c r="G912" s="8">
        <v>9.8656500000000005</v>
      </c>
      <c r="H912" s="8">
        <v>3.9120000000000004</v>
      </c>
      <c r="I912" s="8">
        <v>3.9120999999999997</v>
      </c>
      <c r="J912" s="8">
        <v>0</v>
      </c>
      <c r="K912" s="8">
        <v>2.7801</v>
      </c>
      <c r="L912" s="8">
        <v>2.9931999999999999</v>
      </c>
      <c r="M912" s="8">
        <v>2.8031999999999999</v>
      </c>
      <c r="N912" s="9">
        <v>2.60853</v>
      </c>
      <c r="O912" s="9">
        <v>2.60853</v>
      </c>
      <c r="P912" s="9">
        <v>2.6999999999999997</v>
      </c>
      <c r="Q912" s="9">
        <v>1.5008999999999999</v>
      </c>
      <c r="R912" s="9">
        <v>2.6999999999999997</v>
      </c>
      <c r="S912" s="9">
        <v>1.57</v>
      </c>
      <c r="T912" s="9">
        <v>2.6999999999999997</v>
      </c>
      <c r="U912" s="9">
        <v>1.51</v>
      </c>
      <c r="V912" s="9">
        <v>2.6999999999999997</v>
      </c>
      <c r="W912" s="9">
        <v>1.45</v>
      </c>
      <c r="X912" s="7" t="s">
        <v>21</v>
      </c>
      <c r="Y912" s="9">
        <v>1.39</v>
      </c>
      <c r="Z912" s="7" t="s">
        <v>21</v>
      </c>
      <c r="AA912" s="9">
        <v>1.33</v>
      </c>
    </row>
    <row r="913" spans="1:27" ht="24.75" customHeight="1" x14ac:dyDescent="0.25">
      <c r="A913" s="53" t="s">
        <v>76</v>
      </c>
      <c r="B913" s="54" t="s">
        <v>31</v>
      </c>
      <c r="C913" s="7" t="s">
        <v>26</v>
      </c>
      <c r="D913" s="8">
        <v>0</v>
      </c>
      <c r="E913" s="8">
        <v>3</v>
      </c>
      <c r="F913" s="8">
        <v>20</v>
      </c>
      <c r="G913" s="8">
        <v>7.666666666666667</v>
      </c>
      <c r="H913" s="8">
        <v>4</v>
      </c>
      <c r="I913" s="8">
        <v>13</v>
      </c>
      <c r="J913" s="8">
        <v>1</v>
      </c>
      <c r="K913" s="8">
        <v>8</v>
      </c>
      <c r="L913" s="8">
        <v>6</v>
      </c>
      <c r="M913" s="8">
        <v>10</v>
      </c>
      <c r="N913" s="8">
        <v>7</v>
      </c>
      <c r="O913" s="8">
        <v>10</v>
      </c>
      <c r="P913" s="8">
        <v>7</v>
      </c>
      <c r="Q913" s="8">
        <v>10</v>
      </c>
      <c r="R913" s="8">
        <v>6</v>
      </c>
      <c r="S913" s="8">
        <v>9</v>
      </c>
      <c r="T913" s="8">
        <v>4</v>
      </c>
      <c r="U913" s="8">
        <v>8</v>
      </c>
      <c r="V913" s="8">
        <v>2</v>
      </c>
      <c r="W913" s="8">
        <v>7</v>
      </c>
      <c r="X913" s="7" t="s">
        <v>21</v>
      </c>
      <c r="Y913" s="8">
        <v>6</v>
      </c>
      <c r="Z913" s="7" t="s">
        <v>21</v>
      </c>
      <c r="AA913" s="8">
        <v>5</v>
      </c>
    </row>
    <row r="914" spans="1:27" ht="24.75" customHeight="1" x14ac:dyDescent="0.25">
      <c r="A914" s="53"/>
      <c r="B914" s="54"/>
      <c r="C914" s="7" t="s">
        <v>27</v>
      </c>
      <c r="D914" s="9">
        <v>0</v>
      </c>
      <c r="E914" s="9">
        <v>8.6999999999999994E-2</v>
      </c>
      <c r="F914" s="9">
        <v>1.2529999999999999</v>
      </c>
      <c r="G914" s="8">
        <v>0.4466666666666666</v>
      </c>
      <c r="H914" s="8">
        <v>0.28599999999999998</v>
      </c>
      <c r="I914" s="8">
        <v>0.72899999999999998</v>
      </c>
      <c r="J914" s="8">
        <v>0.1</v>
      </c>
      <c r="K914" s="8">
        <v>0.54020000000000001</v>
      </c>
      <c r="L914" s="8">
        <v>0.378</v>
      </c>
      <c r="M914" s="8">
        <v>0.56799999999999995</v>
      </c>
      <c r="N914" s="9">
        <v>0.76300000000000001</v>
      </c>
      <c r="O914" s="9">
        <v>1.0900000000000001</v>
      </c>
      <c r="P914" s="9">
        <v>0.7629999999999999</v>
      </c>
      <c r="Q914" s="9">
        <v>0.6</v>
      </c>
      <c r="R914" s="9">
        <v>0.67300000000000004</v>
      </c>
      <c r="S914" s="9">
        <v>0.54</v>
      </c>
      <c r="T914" s="9">
        <v>0.4930000000000001</v>
      </c>
      <c r="U914" s="9">
        <v>0.48</v>
      </c>
      <c r="V914" s="9">
        <v>0.28299999999999992</v>
      </c>
      <c r="W914" s="9">
        <v>0.42</v>
      </c>
      <c r="X914" s="7" t="s">
        <v>21</v>
      </c>
      <c r="Y914" s="9">
        <v>0.36</v>
      </c>
      <c r="Z914" s="7" t="s">
        <v>21</v>
      </c>
      <c r="AA914" s="9">
        <v>0.3</v>
      </c>
    </row>
    <row r="915" spans="1:27" ht="27.75" customHeight="1" x14ac:dyDescent="0.25">
      <c r="A915" s="53" t="s">
        <v>77</v>
      </c>
      <c r="B915" s="54" t="s">
        <v>33</v>
      </c>
      <c r="C915" s="7" t="s">
        <v>26</v>
      </c>
      <c r="D915" s="8">
        <v>0</v>
      </c>
      <c r="E915" s="8">
        <v>0</v>
      </c>
      <c r="F915" s="8">
        <v>0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>
        <v>0</v>
      </c>
      <c r="S915" s="8">
        <v>0</v>
      </c>
      <c r="T915" s="8">
        <v>0</v>
      </c>
      <c r="U915" s="8">
        <v>0</v>
      </c>
      <c r="V915" s="8">
        <v>0</v>
      </c>
      <c r="W915" s="8">
        <v>0</v>
      </c>
      <c r="X915" s="7" t="s">
        <v>21</v>
      </c>
      <c r="Y915" s="8">
        <v>0</v>
      </c>
      <c r="Z915" s="7" t="s">
        <v>21</v>
      </c>
      <c r="AA915" s="8">
        <v>0</v>
      </c>
    </row>
    <row r="916" spans="1:27" ht="21.75" customHeight="1" x14ac:dyDescent="0.25">
      <c r="A916" s="53"/>
      <c r="B916" s="54"/>
      <c r="C916" s="7" t="s">
        <v>27</v>
      </c>
      <c r="D916" s="9">
        <v>0</v>
      </c>
      <c r="E916" s="9">
        <v>0</v>
      </c>
      <c r="F916" s="9">
        <v>0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9">
        <v>0</v>
      </c>
      <c r="O916" s="9">
        <v>0</v>
      </c>
      <c r="P916" s="9">
        <v>0</v>
      </c>
      <c r="Q916" s="9">
        <v>0</v>
      </c>
      <c r="R916" s="9">
        <v>0</v>
      </c>
      <c r="S916" s="9">
        <v>0</v>
      </c>
      <c r="T916" s="9">
        <v>0</v>
      </c>
      <c r="U916" s="9">
        <v>0</v>
      </c>
      <c r="V916" s="9">
        <v>0</v>
      </c>
      <c r="W916" s="9">
        <v>0</v>
      </c>
      <c r="X916" s="7" t="s">
        <v>21</v>
      </c>
      <c r="Y916" s="9">
        <v>0</v>
      </c>
      <c r="Z916" s="7" t="s">
        <v>21</v>
      </c>
      <c r="AA916" s="9">
        <v>0</v>
      </c>
    </row>
    <row r="917" spans="1:27" ht="26.25" customHeight="1" x14ac:dyDescent="0.25">
      <c r="A917" s="53" t="s">
        <v>78</v>
      </c>
      <c r="B917" s="54" t="s">
        <v>35</v>
      </c>
      <c r="C917" s="7" t="s">
        <v>26</v>
      </c>
      <c r="D917" s="8">
        <v>14</v>
      </c>
      <c r="E917" s="8">
        <v>16</v>
      </c>
      <c r="F917" s="8">
        <v>0</v>
      </c>
      <c r="G917" s="8">
        <v>10</v>
      </c>
      <c r="H917" s="8">
        <v>9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10</v>
      </c>
      <c r="O917" s="8">
        <v>7</v>
      </c>
      <c r="P917" s="8">
        <v>10</v>
      </c>
      <c r="Q917" s="8">
        <v>33</v>
      </c>
      <c r="R917" s="8">
        <v>9</v>
      </c>
      <c r="S917" s="8">
        <v>32</v>
      </c>
      <c r="T917" s="8">
        <v>8</v>
      </c>
      <c r="U917" s="8">
        <v>31</v>
      </c>
      <c r="V917" s="8">
        <v>5</v>
      </c>
      <c r="W917" s="8">
        <v>30</v>
      </c>
      <c r="X917" s="7" t="s">
        <v>21</v>
      </c>
      <c r="Y917" s="8">
        <v>29</v>
      </c>
      <c r="Z917" s="7" t="s">
        <v>21</v>
      </c>
      <c r="AA917" s="8">
        <v>28</v>
      </c>
    </row>
    <row r="918" spans="1:27" ht="24.75" customHeight="1" x14ac:dyDescent="0.25">
      <c r="A918" s="53"/>
      <c r="B918" s="54"/>
      <c r="C918" s="7" t="s">
        <v>27</v>
      </c>
      <c r="D918" s="9">
        <v>0.93700000000000006</v>
      </c>
      <c r="E918" s="9">
        <v>1.0249999999999999</v>
      </c>
      <c r="F918" s="9">
        <v>0</v>
      </c>
      <c r="G918" s="8">
        <v>0.65400000000000003</v>
      </c>
      <c r="H918" s="8">
        <v>0.443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9">
        <v>1.0900000000000001</v>
      </c>
      <c r="O918" s="9">
        <v>0.76299999999999968</v>
      </c>
      <c r="P918" s="9">
        <v>1.0900000000000001</v>
      </c>
      <c r="Q918" s="9">
        <v>3.3856000000000006</v>
      </c>
      <c r="R918" s="9">
        <v>1.0000000000000004</v>
      </c>
      <c r="S918" s="9">
        <v>1.93</v>
      </c>
      <c r="T918" s="9">
        <v>0.91000000000000059</v>
      </c>
      <c r="U918" s="9">
        <v>1.87</v>
      </c>
      <c r="V918" s="9">
        <v>0.64000000000000057</v>
      </c>
      <c r="W918" s="9">
        <v>1.81</v>
      </c>
      <c r="X918" s="7" t="s">
        <v>21</v>
      </c>
      <c r="Y918" s="9">
        <v>1.75</v>
      </c>
      <c r="Z918" s="7" t="s">
        <v>21</v>
      </c>
      <c r="AA918" s="9">
        <v>1.69</v>
      </c>
    </row>
    <row r="919" spans="1:27" ht="29.25" customHeight="1" x14ac:dyDescent="0.25">
      <c r="A919" s="53" t="s">
        <v>79</v>
      </c>
      <c r="B919" s="54" t="s">
        <v>37</v>
      </c>
      <c r="C919" s="7" t="s">
        <v>26</v>
      </c>
      <c r="D919" s="8">
        <v>175</v>
      </c>
      <c r="E919" s="8">
        <v>203</v>
      </c>
      <c r="F919" s="8">
        <v>101</v>
      </c>
      <c r="G919" s="8">
        <v>159.66666666666666</v>
      </c>
      <c r="H919" s="8">
        <v>97</v>
      </c>
      <c r="I919" s="8">
        <v>97</v>
      </c>
      <c r="J919" s="8">
        <v>12</v>
      </c>
      <c r="K919" s="8">
        <v>106</v>
      </c>
      <c r="L919" s="8">
        <v>58</v>
      </c>
      <c r="M919" s="8">
        <v>77</v>
      </c>
      <c r="N919" s="8">
        <v>61</v>
      </c>
      <c r="O919" s="8">
        <v>141</v>
      </c>
      <c r="P919" s="8">
        <v>63</v>
      </c>
      <c r="Q919" s="8">
        <v>73</v>
      </c>
      <c r="R919" s="8">
        <v>64</v>
      </c>
      <c r="S919" s="8">
        <v>69</v>
      </c>
      <c r="T919" s="8">
        <v>64</v>
      </c>
      <c r="U919" s="8">
        <v>73</v>
      </c>
      <c r="V919" s="8">
        <v>65</v>
      </c>
      <c r="W919" s="8">
        <v>73</v>
      </c>
      <c r="X919" s="7" t="s">
        <v>21</v>
      </c>
      <c r="Y919" s="8">
        <v>76</v>
      </c>
      <c r="Z919" s="7" t="s">
        <v>21</v>
      </c>
      <c r="AA919" s="8">
        <v>76</v>
      </c>
    </row>
    <row r="920" spans="1:27" ht="24.75" customHeight="1" x14ac:dyDescent="0.25">
      <c r="A920" s="53"/>
      <c r="B920" s="54"/>
      <c r="C920" s="7" t="s">
        <v>27</v>
      </c>
      <c r="D920" s="9">
        <v>9.4649999999999999</v>
      </c>
      <c r="E920" s="9">
        <v>13.503</v>
      </c>
      <c r="F920" s="9">
        <v>4.4590800000000002</v>
      </c>
      <c r="G920" s="8">
        <v>9.14236</v>
      </c>
      <c r="H920" s="8">
        <v>5.3079999999999998</v>
      </c>
      <c r="I920" s="8">
        <v>5.3081100000000001</v>
      </c>
      <c r="J920" s="8">
        <v>0.83799999999999997</v>
      </c>
      <c r="K920" s="8">
        <v>5.8459899999999996</v>
      </c>
      <c r="L920" s="8">
        <v>2.1</v>
      </c>
      <c r="M920" s="8">
        <v>5.1021999999999998</v>
      </c>
      <c r="N920" s="9">
        <v>5.49</v>
      </c>
      <c r="O920" s="9">
        <v>8.9670000000000005</v>
      </c>
      <c r="P920" s="9">
        <v>5.67</v>
      </c>
      <c r="Q920" s="9">
        <v>4.08</v>
      </c>
      <c r="R920" s="9">
        <v>5.76</v>
      </c>
      <c r="S920" s="9">
        <v>3.9799999999999995</v>
      </c>
      <c r="T920" s="9">
        <v>5.76</v>
      </c>
      <c r="U920" s="9">
        <v>4.0999999999999996</v>
      </c>
      <c r="V920" s="9">
        <v>5.85</v>
      </c>
      <c r="W920" s="9">
        <v>4.0600000000000005</v>
      </c>
      <c r="X920" s="7" t="s">
        <v>21</v>
      </c>
      <c r="Y920" s="9">
        <v>4.3600000000000003</v>
      </c>
      <c r="Z920" s="7" t="s">
        <v>21</v>
      </c>
      <c r="AA920" s="9">
        <v>4.3574999999999999</v>
      </c>
    </row>
    <row r="921" spans="1:27" ht="29.25" customHeight="1" x14ac:dyDescent="0.25">
      <c r="A921" s="53" t="s">
        <v>80</v>
      </c>
      <c r="B921" s="54" t="s">
        <v>29</v>
      </c>
      <c r="C921" s="7" t="s">
        <v>26</v>
      </c>
      <c r="D921" s="8">
        <v>166</v>
      </c>
      <c r="E921" s="8">
        <v>189</v>
      </c>
      <c r="F921" s="8">
        <v>94</v>
      </c>
      <c r="G921" s="8">
        <v>149.66666666666666</v>
      </c>
      <c r="H921" s="8">
        <v>92</v>
      </c>
      <c r="I921" s="8">
        <v>90</v>
      </c>
      <c r="J921" s="8">
        <v>0</v>
      </c>
      <c r="K921" s="8">
        <v>94</v>
      </c>
      <c r="L921" s="8">
        <v>46</v>
      </c>
      <c r="M921" s="8">
        <v>56</v>
      </c>
      <c r="N921" s="8">
        <v>37</v>
      </c>
      <c r="O921" s="8">
        <v>84</v>
      </c>
      <c r="P921" s="8">
        <v>23</v>
      </c>
      <c r="Q921" s="8">
        <v>23</v>
      </c>
      <c r="R921" s="8">
        <v>19</v>
      </c>
      <c r="S921" s="8">
        <v>18</v>
      </c>
      <c r="T921" s="8">
        <v>16</v>
      </c>
      <c r="U921" s="8">
        <v>14</v>
      </c>
      <c r="V921" s="8">
        <v>10</v>
      </c>
      <c r="W921" s="8">
        <v>7</v>
      </c>
      <c r="X921" s="7" t="s">
        <v>21</v>
      </c>
      <c r="Y921" s="8">
        <v>6</v>
      </c>
      <c r="Z921" s="7" t="s">
        <v>21</v>
      </c>
      <c r="AA921" s="8">
        <v>6</v>
      </c>
    </row>
    <row r="922" spans="1:27" ht="29.25" customHeight="1" x14ac:dyDescent="0.25">
      <c r="A922" s="53"/>
      <c r="B922" s="54"/>
      <c r="C922" s="7" t="s">
        <v>27</v>
      </c>
      <c r="D922" s="9">
        <v>9.0080000000000009</v>
      </c>
      <c r="E922" s="9">
        <v>12.689</v>
      </c>
      <c r="F922" s="9">
        <v>4.2069999999999999</v>
      </c>
      <c r="G922" s="8">
        <v>8.6346666666666678</v>
      </c>
      <c r="H922" s="8">
        <v>4.8979999999999997</v>
      </c>
      <c r="I922" s="8">
        <v>4.8331100000000005</v>
      </c>
      <c r="J922" s="8">
        <v>0</v>
      </c>
      <c r="K922" s="8">
        <v>4.9299899999999992</v>
      </c>
      <c r="L922" s="8">
        <v>1.3800000000000001</v>
      </c>
      <c r="M922" s="8">
        <v>3.3522999999999996</v>
      </c>
      <c r="N922" s="9">
        <v>3.33</v>
      </c>
      <c r="O922" s="9">
        <v>3.7644600000000001</v>
      </c>
      <c r="P922" s="9">
        <v>2.0699999999999998</v>
      </c>
      <c r="Q922" s="9">
        <v>1.5</v>
      </c>
      <c r="R922" s="9">
        <v>1.71</v>
      </c>
      <c r="S922" s="9">
        <v>1.0799999999999998</v>
      </c>
      <c r="T922" s="9">
        <v>1.44</v>
      </c>
      <c r="U922" s="9">
        <v>0.78</v>
      </c>
      <c r="V922" s="9">
        <v>0.89999999999999991</v>
      </c>
      <c r="W922" s="9">
        <v>0.35999999999999988</v>
      </c>
      <c r="X922" s="7" t="s">
        <v>21</v>
      </c>
      <c r="Y922" s="9">
        <v>0.3600000000000001</v>
      </c>
      <c r="Z922" s="7" t="s">
        <v>21</v>
      </c>
      <c r="AA922" s="9">
        <v>0.35629999999999984</v>
      </c>
    </row>
    <row r="923" spans="1:27" ht="29.25" customHeight="1" x14ac:dyDescent="0.25">
      <c r="A923" s="53" t="s">
        <v>81</v>
      </c>
      <c r="B923" s="54" t="s">
        <v>31</v>
      </c>
      <c r="C923" s="7" t="s">
        <v>26</v>
      </c>
      <c r="D923" s="8">
        <v>3</v>
      </c>
      <c r="E923" s="8">
        <v>5</v>
      </c>
      <c r="F923" s="8">
        <v>7</v>
      </c>
      <c r="G923" s="8">
        <v>5</v>
      </c>
      <c r="H923" s="8">
        <v>0</v>
      </c>
      <c r="I923" s="8">
        <v>7</v>
      </c>
      <c r="J923" s="8">
        <v>12</v>
      </c>
      <c r="K923" s="8">
        <v>12</v>
      </c>
      <c r="L923" s="8">
        <v>12</v>
      </c>
      <c r="M923" s="8">
        <v>11</v>
      </c>
      <c r="N923" s="8">
        <v>13</v>
      </c>
      <c r="O923" s="8">
        <v>10</v>
      </c>
      <c r="P923" s="8">
        <v>18</v>
      </c>
      <c r="Q923" s="8">
        <v>20</v>
      </c>
      <c r="R923" s="8">
        <v>19</v>
      </c>
      <c r="S923" s="8">
        <v>20</v>
      </c>
      <c r="T923" s="8">
        <v>21</v>
      </c>
      <c r="U923" s="8">
        <v>21</v>
      </c>
      <c r="V923" s="8">
        <v>25</v>
      </c>
      <c r="W923" s="8">
        <v>24</v>
      </c>
      <c r="X923" s="7" t="s">
        <v>21</v>
      </c>
      <c r="Y923" s="8">
        <v>25</v>
      </c>
      <c r="Z923" s="7" t="s">
        <v>21</v>
      </c>
      <c r="AA923" s="8">
        <v>25</v>
      </c>
    </row>
    <row r="924" spans="1:27" ht="27.75" customHeight="1" x14ac:dyDescent="0.25">
      <c r="A924" s="53"/>
      <c r="B924" s="54"/>
      <c r="C924" s="7" t="s">
        <v>27</v>
      </c>
      <c r="D924" s="9">
        <v>8.6999999999999994E-2</v>
      </c>
      <c r="E924" s="9">
        <v>0.34</v>
      </c>
      <c r="F924" s="9">
        <v>0.25174999999999997</v>
      </c>
      <c r="G924" s="8">
        <v>0.22624999999999998</v>
      </c>
      <c r="H924" s="8">
        <v>0</v>
      </c>
      <c r="I924" s="8">
        <v>0.47499999999999998</v>
      </c>
      <c r="J924" s="8">
        <v>0.83799999999999997</v>
      </c>
      <c r="K924" s="8">
        <v>0.91600000000000004</v>
      </c>
      <c r="L924" s="8">
        <v>0.72</v>
      </c>
      <c r="M924" s="8">
        <v>0.65989999999999993</v>
      </c>
      <c r="N924" s="9">
        <v>1.17</v>
      </c>
      <c r="O924" s="9">
        <v>1.17</v>
      </c>
      <c r="P924" s="9">
        <v>1.6199999999999999</v>
      </c>
      <c r="Q924" s="9">
        <v>1.08</v>
      </c>
      <c r="R924" s="9">
        <v>1.71</v>
      </c>
      <c r="S924" s="9">
        <v>1.2</v>
      </c>
      <c r="T924" s="9">
        <v>1.89</v>
      </c>
      <c r="U924" s="9">
        <v>1.3199999999999998</v>
      </c>
      <c r="V924" s="9">
        <v>2.25</v>
      </c>
      <c r="W924" s="9">
        <v>1.5</v>
      </c>
      <c r="X924" s="7" t="s">
        <v>21</v>
      </c>
      <c r="Y924" s="9">
        <v>1.5</v>
      </c>
      <c r="Z924" s="7" t="s">
        <v>21</v>
      </c>
      <c r="AA924" s="9">
        <v>1.5012000000000001</v>
      </c>
    </row>
    <row r="925" spans="1:27" ht="21.75" customHeight="1" x14ac:dyDescent="0.25">
      <c r="A925" s="53" t="s">
        <v>82</v>
      </c>
      <c r="B925" s="54" t="s">
        <v>33</v>
      </c>
      <c r="C925" s="7" t="s">
        <v>26</v>
      </c>
      <c r="D925" s="8">
        <v>0</v>
      </c>
      <c r="E925" s="8">
        <v>0</v>
      </c>
      <c r="F925" s="8">
        <v>0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>
        <v>0</v>
      </c>
      <c r="S925" s="8">
        <v>0</v>
      </c>
      <c r="T925" s="8">
        <v>0</v>
      </c>
      <c r="U925" s="8"/>
      <c r="V925" s="8">
        <v>0</v>
      </c>
      <c r="W925" s="8">
        <v>0</v>
      </c>
      <c r="X925" s="7" t="s">
        <v>21</v>
      </c>
      <c r="Y925" s="8">
        <v>0</v>
      </c>
      <c r="Z925" s="7" t="s">
        <v>21</v>
      </c>
      <c r="AA925" s="8">
        <v>0</v>
      </c>
    </row>
    <row r="926" spans="1:27" ht="27.75" customHeight="1" x14ac:dyDescent="0.25">
      <c r="A926" s="53"/>
      <c r="B926" s="54"/>
      <c r="C926" s="7" t="s">
        <v>27</v>
      </c>
      <c r="D926" s="9">
        <v>0</v>
      </c>
      <c r="E926" s="9">
        <v>0</v>
      </c>
      <c r="F926" s="9">
        <v>0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9">
        <v>0</v>
      </c>
      <c r="O926" s="9">
        <v>0</v>
      </c>
      <c r="P926" s="9">
        <v>0</v>
      </c>
      <c r="Q926" s="9">
        <v>0</v>
      </c>
      <c r="R926" s="9">
        <v>0</v>
      </c>
      <c r="S926" s="9">
        <v>0</v>
      </c>
      <c r="T926" s="9">
        <v>0</v>
      </c>
      <c r="U926" s="9"/>
      <c r="V926" s="9">
        <v>0</v>
      </c>
      <c r="W926" s="9">
        <v>0</v>
      </c>
      <c r="X926" s="7" t="s">
        <v>21</v>
      </c>
      <c r="Y926" s="9">
        <v>0</v>
      </c>
      <c r="Z926" s="7" t="s">
        <v>21</v>
      </c>
      <c r="AA926" s="9">
        <v>0</v>
      </c>
    </row>
    <row r="927" spans="1:27" ht="20.25" customHeight="1" x14ac:dyDescent="0.25">
      <c r="A927" s="53" t="s">
        <v>83</v>
      </c>
      <c r="B927" s="54" t="s">
        <v>35</v>
      </c>
      <c r="C927" s="7" t="s">
        <v>26</v>
      </c>
      <c r="D927" s="8">
        <v>6</v>
      </c>
      <c r="E927" s="8">
        <v>9</v>
      </c>
      <c r="F927" s="8">
        <v>0</v>
      </c>
      <c r="G927" s="8">
        <v>5</v>
      </c>
      <c r="H927" s="8">
        <v>5</v>
      </c>
      <c r="I927" s="8">
        <v>0</v>
      </c>
      <c r="J927" s="8">
        <v>0</v>
      </c>
      <c r="K927" s="8">
        <v>0</v>
      </c>
      <c r="L927" s="8">
        <v>0</v>
      </c>
      <c r="M927" s="8">
        <v>10</v>
      </c>
      <c r="N927" s="8">
        <v>11</v>
      </c>
      <c r="O927" s="8">
        <v>47</v>
      </c>
      <c r="P927" s="8">
        <v>22</v>
      </c>
      <c r="Q927" s="8">
        <v>30</v>
      </c>
      <c r="R927" s="8">
        <v>26</v>
      </c>
      <c r="S927" s="8">
        <v>31</v>
      </c>
      <c r="T927" s="8">
        <v>27</v>
      </c>
      <c r="U927" s="8">
        <v>38</v>
      </c>
      <c r="V927" s="8">
        <v>30</v>
      </c>
      <c r="W927" s="8">
        <v>42</v>
      </c>
      <c r="X927" s="7" t="s">
        <v>21</v>
      </c>
      <c r="Y927" s="8">
        <v>45</v>
      </c>
      <c r="Z927" s="7" t="s">
        <v>21</v>
      </c>
      <c r="AA927" s="8">
        <v>45</v>
      </c>
    </row>
    <row r="928" spans="1:27" ht="26.25" customHeight="1" x14ac:dyDescent="0.25">
      <c r="A928" s="53"/>
      <c r="B928" s="54"/>
      <c r="C928" s="7" t="s">
        <v>27</v>
      </c>
      <c r="D928" s="9">
        <v>0.37</v>
      </c>
      <c r="E928" s="9">
        <v>0.47399999999999998</v>
      </c>
      <c r="F928" s="9">
        <v>0</v>
      </c>
      <c r="G928" s="8">
        <v>0.28133333333333332</v>
      </c>
      <c r="H928" s="8">
        <v>0.41</v>
      </c>
      <c r="I928" s="8">
        <v>0</v>
      </c>
      <c r="J928" s="8">
        <v>0</v>
      </c>
      <c r="K928" s="8">
        <v>0</v>
      </c>
      <c r="L928" s="8">
        <v>0</v>
      </c>
      <c r="M928" s="8">
        <v>1.0900000000000001</v>
      </c>
      <c r="N928" s="9">
        <v>0.99</v>
      </c>
      <c r="O928" s="9">
        <v>4.0325400000000009</v>
      </c>
      <c r="P928" s="9">
        <v>1.98</v>
      </c>
      <c r="Q928" s="9">
        <v>1.5</v>
      </c>
      <c r="R928" s="9">
        <v>2.34</v>
      </c>
      <c r="S928" s="9">
        <v>1.7</v>
      </c>
      <c r="T928" s="9">
        <v>2.4299999999999997</v>
      </c>
      <c r="U928" s="9">
        <v>2</v>
      </c>
      <c r="V928" s="9">
        <v>2.6999999999999997</v>
      </c>
      <c r="W928" s="9">
        <v>2.2000000000000002</v>
      </c>
      <c r="X928" s="7" t="s">
        <v>21</v>
      </c>
      <c r="Y928" s="9">
        <v>2.5</v>
      </c>
      <c r="Z928" s="7" t="s">
        <v>21</v>
      </c>
      <c r="AA928" s="9">
        <v>2.5</v>
      </c>
    </row>
    <row r="929" spans="1:27" ht="26.25" customHeight="1" x14ac:dyDescent="0.25">
      <c r="A929" s="53" t="s">
        <v>84</v>
      </c>
      <c r="B929" s="54" t="s">
        <v>43</v>
      </c>
      <c r="C929" s="7" t="s">
        <v>26</v>
      </c>
      <c r="D929" s="8">
        <v>86</v>
      </c>
      <c r="E929" s="8">
        <v>180</v>
      </c>
      <c r="F929" s="8">
        <v>108</v>
      </c>
      <c r="G929" s="8">
        <v>124.66666666666667</v>
      </c>
      <c r="H929" s="8">
        <v>112</v>
      </c>
      <c r="I929" s="8">
        <v>112</v>
      </c>
      <c r="J929" s="8">
        <v>9</v>
      </c>
      <c r="K929" s="8">
        <v>100</v>
      </c>
      <c r="L929" s="8">
        <v>60</v>
      </c>
      <c r="M929" s="8">
        <v>71</v>
      </c>
      <c r="N929" s="8">
        <v>63</v>
      </c>
      <c r="O929" s="8">
        <v>96</v>
      </c>
      <c r="P929" s="8">
        <v>65</v>
      </c>
      <c r="Q929" s="8">
        <v>73</v>
      </c>
      <c r="R929" s="8">
        <v>67</v>
      </c>
      <c r="S929" s="8">
        <v>74</v>
      </c>
      <c r="T929" s="8">
        <v>69</v>
      </c>
      <c r="U929" s="8">
        <v>79</v>
      </c>
      <c r="V929" s="8">
        <v>73</v>
      </c>
      <c r="W929" s="8">
        <v>80</v>
      </c>
      <c r="X929" s="7" t="s">
        <v>21</v>
      </c>
      <c r="Y929" s="8">
        <v>79</v>
      </c>
      <c r="Z929" s="7" t="s">
        <v>21</v>
      </c>
      <c r="AA929" s="8">
        <v>79</v>
      </c>
    </row>
    <row r="930" spans="1:27" ht="32.25" customHeight="1" x14ac:dyDescent="0.25">
      <c r="A930" s="53"/>
      <c r="B930" s="54"/>
      <c r="C930" s="7" t="s">
        <v>27</v>
      </c>
      <c r="D930" s="9">
        <v>3.7559999999999998</v>
      </c>
      <c r="E930" s="9">
        <v>11.736000000000001</v>
      </c>
      <c r="F930" s="9">
        <v>5.1931000000000003</v>
      </c>
      <c r="G930" s="8">
        <v>6.895033333333334</v>
      </c>
      <c r="H930" s="8">
        <v>5.1144499999999997</v>
      </c>
      <c r="I930" s="8">
        <v>5.1144499999999997</v>
      </c>
      <c r="J930" s="8">
        <v>0.7430000000000001</v>
      </c>
      <c r="K930" s="8">
        <v>5.7250899999999998</v>
      </c>
      <c r="L930" s="8">
        <v>2.2999999999999998</v>
      </c>
      <c r="M930" s="8">
        <v>3.5184000000000002</v>
      </c>
      <c r="N930" s="9">
        <v>5.67</v>
      </c>
      <c r="O930" s="9">
        <v>6.1696999999999989</v>
      </c>
      <c r="P930" s="9">
        <v>5.85</v>
      </c>
      <c r="Q930" s="9">
        <v>4.1199999999999992</v>
      </c>
      <c r="R930" s="9">
        <v>6.0299999999999994</v>
      </c>
      <c r="S930" s="9">
        <v>4.18</v>
      </c>
      <c r="T930" s="9">
        <v>6.24</v>
      </c>
      <c r="U930" s="9">
        <v>4.32</v>
      </c>
      <c r="V930" s="9">
        <v>6.57</v>
      </c>
      <c r="W930" s="9">
        <v>4.18</v>
      </c>
      <c r="X930" s="7" t="s">
        <v>21</v>
      </c>
      <c r="Y930" s="9">
        <v>4.68</v>
      </c>
      <c r="Z930" s="7" t="s">
        <v>21</v>
      </c>
      <c r="AA930" s="9">
        <v>4.68</v>
      </c>
    </row>
    <row r="931" spans="1:27" ht="30.75" customHeight="1" x14ac:dyDescent="0.25">
      <c r="A931" s="53" t="s">
        <v>85</v>
      </c>
      <c r="B931" s="54" t="s">
        <v>29</v>
      </c>
      <c r="C931" s="7" t="s">
        <v>26</v>
      </c>
      <c r="D931" s="8">
        <v>83</v>
      </c>
      <c r="E931" s="8">
        <v>168</v>
      </c>
      <c r="F931" s="8">
        <v>94</v>
      </c>
      <c r="G931" s="8">
        <v>115</v>
      </c>
      <c r="H931" s="8">
        <v>102</v>
      </c>
      <c r="I931" s="8">
        <v>102</v>
      </c>
      <c r="J931" s="8">
        <v>0</v>
      </c>
      <c r="K931" s="8">
        <v>90</v>
      </c>
      <c r="L931" s="8">
        <v>48</v>
      </c>
      <c r="M931" s="8">
        <v>59</v>
      </c>
      <c r="N931" s="8">
        <v>39</v>
      </c>
      <c r="O931" s="8">
        <v>67</v>
      </c>
      <c r="P931" s="8">
        <v>23</v>
      </c>
      <c r="Q931" s="8">
        <v>24</v>
      </c>
      <c r="R931" s="8">
        <v>19</v>
      </c>
      <c r="S931" s="8">
        <v>19</v>
      </c>
      <c r="T931" s="8">
        <v>16</v>
      </c>
      <c r="U931" s="8">
        <v>15</v>
      </c>
      <c r="V931" s="8">
        <v>13</v>
      </c>
      <c r="W931" s="8">
        <v>8</v>
      </c>
      <c r="X931" s="7" t="s">
        <v>21</v>
      </c>
      <c r="Y931" s="8">
        <v>7</v>
      </c>
      <c r="Z931" s="7" t="s">
        <v>21</v>
      </c>
      <c r="AA931" s="8">
        <v>7</v>
      </c>
    </row>
    <row r="932" spans="1:27" ht="26.25" customHeight="1" x14ac:dyDescent="0.25">
      <c r="A932" s="53"/>
      <c r="B932" s="54"/>
      <c r="C932" s="7" t="s">
        <v>27</v>
      </c>
      <c r="D932" s="9">
        <v>3.4985199999999996</v>
      </c>
      <c r="E932" s="9">
        <v>11.097000000000001</v>
      </c>
      <c r="F932" s="9">
        <v>4.4173499999999999</v>
      </c>
      <c r="G932" s="8">
        <v>6.3376233333333332</v>
      </c>
      <c r="H932" s="8">
        <v>4.5894500000000003</v>
      </c>
      <c r="I932" s="8">
        <v>4.5894499999999994</v>
      </c>
      <c r="J932" s="8">
        <v>0</v>
      </c>
      <c r="K932" s="8">
        <v>4.8768899999999995</v>
      </c>
      <c r="L932" s="8">
        <v>1.5799999999999998</v>
      </c>
      <c r="M932" s="8">
        <v>2.7067000000000001</v>
      </c>
      <c r="N932" s="9">
        <v>3.51</v>
      </c>
      <c r="O932" s="9">
        <v>3.3408000000000002</v>
      </c>
      <c r="P932" s="9">
        <v>2.0699999999999998</v>
      </c>
      <c r="Q932" s="9">
        <v>1.38</v>
      </c>
      <c r="R932" s="9">
        <v>1.71</v>
      </c>
      <c r="S932" s="9">
        <v>1.1399999999999999</v>
      </c>
      <c r="T932" s="9">
        <v>1.44</v>
      </c>
      <c r="U932" s="9">
        <v>0.84</v>
      </c>
      <c r="V932" s="9">
        <v>1.17</v>
      </c>
      <c r="W932" s="9">
        <v>0.42</v>
      </c>
      <c r="X932" s="7" t="s">
        <v>21</v>
      </c>
      <c r="Y932" s="9">
        <v>0.42</v>
      </c>
      <c r="Z932" s="7" t="s">
        <v>21</v>
      </c>
      <c r="AA932" s="9">
        <v>0.42</v>
      </c>
    </row>
    <row r="933" spans="1:27" ht="26.25" customHeight="1" x14ac:dyDescent="0.25">
      <c r="A933" s="53" t="s">
        <v>86</v>
      </c>
      <c r="B933" s="54" t="s">
        <v>31</v>
      </c>
      <c r="C933" s="7" t="s">
        <v>26</v>
      </c>
      <c r="D933" s="8">
        <v>0</v>
      </c>
      <c r="E933" s="8">
        <v>3</v>
      </c>
      <c r="F933" s="8">
        <v>14</v>
      </c>
      <c r="G933" s="8">
        <v>5.666666666666667</v>
      </c>
      <c r="H933" s="8">
        <v>5</v>
      </c>
      <c r="I933" s="8">
        <v>10</v>
      </c>
      <c r="J933" s="8">
        <v>9</v>
      </c>
      <c r="K933" s="8">
        <v>10</v>
      </c>
      <c r="L933" s="8">
        <v>12</v>
      </c>
      <c r="M933" s="8">
        <v>12</v>
      </c>
      <c r="N933" s="8">
        <v>13</v>
      </c>
      <c r="O933" s="8">
        <v>13</v>
      </c>
      <c r="P933" s="8">
        <v>19</v>
      </c>
      <c r="Q933" s="8">
        <v>18</v>
      </c>
      <c r="R933" s="8">
        <v>21</v>
      </c>
      <c r="S933" s="8">
        <v>21</v>
      </c>
      <c r="T933" s="8">
        <v>23</v>
      </c>
      <c r="U933" s="8">
        <v>22</v>
      </c>
      <c r="V933" s="8">
        <v>26</v>
      </c>
      <c r="W933" s="8">
        <v>25</v>
      </c>
      <c r="X933" s="7" t="s">
        <v>21</v>
      </c>
      <c r="Y933" s="8">
        <v>26</v>
      </c>
      <c r="Z933" s="7" t="s">
        <v>21</v>
      </c>
      <c r="AA933" s="8">
        <v>26</v>
      </c>
    </row>
    <row r="934" spans="1:27" ht="21.75" customHeight="1" x14ac:dyDescent="0.25">
      <c r="A934" s="53"/>
      <c r="B934" s="54"/>
      <c r="C934" s="7" t="s">
        <v>27</v>
      </c>
      <c r="D934" s="9">
        <v>0</v>
      </c>
      <c r="E934" s="9">
        <v>8.6999999999999994E-2</v>
      </c>
      <c r="F934" s="9">
        <v>0.77575000000000005</v>
      </c>
      <c r="G934" s="8">
        <v>0.28758333333333336</v>
      </c>
      <c r="H934" s="8">
        <v>0.30499999999999999</v>
      </c>
      <c r="I934" s="8">
        <v>0.52500000000000002</v>
      </c>
      <c r="J934" s="8">
        <v>0.7430000000000001</v>
      </c>
      <c r="K934" s="8">
        <v>0.84819999999999995</v>
      </c>
      <c r="L934" s="8">
        <v>0.72</v>
      </c>
      <c r="M934" s="8">
        <v>0.81169999999999998</v>
      </c>
      <c r="N934" s="9">
        <v>1.17</v>
      </c>
      <c r="O934" s="9">
        <v>1.17</v>
      </c>
      <c r="P934" s="9">
        <v>1.71</v>
      </c>
      <c r="Q934" s="9">
        <v>1.1399999999999999</v>
      </c>
      <c r="R934" s="9">
        <v>1.89</v>
      </c>
      <c r="S934" s="9">
        <v>1.26</v>
      </c>
      <c r="T934" s="9">
        <v>2.1</v>
      </c>
      <c r="U934" s="9">
        <v>1.38</v>
      </c>
      <c r="V934" s="9">
        <v>2.34</v>
      </c>
      <c r="W934" s="9">
        <v>1.56</v>
      </c>
      <c r="X934" s="7" t="s">
        <v>21</v>
      </c>
      <c r="Y934" s="9">
        <v>1.56</v>
      </c>
      <c r="Z934" s="7" t="s">
        <v>21</v>
      </c>
      <c r="AA934" s="9">
        <v>1.56</v>
      </c>
    </row>
    <row r="935" spans="1:27" ht="18.75" customHeight="1" x14ac:dyDescent="0.25">
      <c r="A935" s="53" t="s">
        <v>87</v>
      </c>
      <c r="B935" s="54" t="s">
        <v>33</v>
      </c>
      <c r="C935" s="7" t="s">
        <v>26</v>
      </c>
      <c r="D935" s="8">
        <v>0</v>
      </c>
      <c r="E935" s="8">
        <v>0</v>
      </c>
      <c r="F935" s="8">
        <v>0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>
        <v>0</v>
      </c>
      <c r="S935" s="8">
        <v>0</v>
      </c>
      <c r="T935" s="8">
        <v>0</v>
      </c>
      <c r="U935" s="8">
        <v>0</v>
      </c>
      <c r="V935" s="8">
        <v>0</v>
      </c>
      <c r="W935" s="8">
        <v>0</v>
      </c>
      <c r="X935" s="7" t="s">
        <v>21</v>
      </c>
      <c r="Y935" s="8">
        <v>0</v>
      </c>
      <c r="Z935" s="7" t="s">
        <v>21</v>
      </c>
      <c r="AA935" s="8">
        <v>0</v>
      </c>
    </row>
    <row r="936" spans="1:27" ht="26.25" customHeight="1" x14ac:dyDescent="0.25">
      <c r="A936" s="53"/>
      <c r="B936" s="54"/>
      <c r="C936" s="7" t="s">
        <v>27</v>
      </c>
      <c r="D936" s="9">
        <v>0</v>
      </c>
      <c r="E936" s="9">
        <v>0</v>
      </c>
      <c r="F936" s="9">
        <v>0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9">
        <v>0</v>
      </c>
      <c r="O936" s="9">
        <v>0</v>
      </c>
      <c r="P936" s="9">
        <v>0</v>
      </c>
      <c r="Q936" s="9">
        <v>0</v>
      </c>
      <c r="R936" s="9">
        <v>0</v>
      </c>
      <c r="S936" s="9">
        <v>0</v>
      </c>
      <c r="T936" s="9">
        <v>0</v>
      </c>
      <c r="U936" s="9">
        <v>0</v>
      </c>
      <c r="V936" s="9">
        <v>0</v>
      </c>
      <c r="W936" s="9">
        <v>0</v>
      </c>
      <c r="X936" s="7" t="s">
        <v>21</v>
      </c>
      <c r="Y936" s="9">
        <v>0</v>
      </c>
      <c r="Z936" s="7" t="s">
        <v>21</v>
      </c>
      <c r="AA936" s="9">
        <v>0</v>
      </c>
    </row>
    <row r="937" spans="1:27" ht="24.75" customHeight="1" x14ac:dyDescent="0.25">
      <c r="A937" s="53" t="s">
        <v>88</v>
      </c>
      <c r="B937" s="54" t="s">
        <v>35</v>
      </c>
      <c r="C937" s="7" t="s">
        <v>26</v>
      </c>
      <c r="D937" s="8">
        <v>3</v>
      </c>
      <c r="E937" s="8">
        <v>9</v>
      </c>
      <c r="F937" s="8">
        <v>0</v>
      </c>
      <c r="G937" s="8">
        <v>4</v>
      </c>
      <c r="H937" s="8">
        <v>5</v>
      </c>
      <c r="I937" s="8">
        <v>0</v>
      </c>
      <c r="J937" s="8">
        <v>0</v>
      </c>
      <c r="K937" s="8">
        <v>0</v>
      </c>
      <c r="L937" s="8">
        <v>0</v>
      </c>
      <c r="M937" s="8">
        <v>0</v>
      </c>
      <c r="N937" s="8">
        <v>11</v>
      </c>
      <c r="O937" s="8">
        <v>16</v>
      </c>
      <c r="P937" s="8">
        <v>23</v>
      </c>
      <c r="Q937" s="8">
        <v>31</v>
      </c>
      <c r="R937" s="8">
        <v>27</v>
      </c>
      <c r="S937" s="8">
        <v>34</v>
      </c>
      <c r="T937" s="8">
        <v>30</v>
      </c>
      <c r="U937" s="8">
        <v>42</v>
      </c>
      <c r="V937" s="8">
        <v>34</v>
      </c>
      <c r="W937" s="8">
        <v>47</v>
      </c>
      <c r="X937" s="7" t="s">
        <v>21</v>
      </c>
      <c r="Y937" s="8">
        <v>46</v>
      </c>
      <c r="Z937" s="7" t="s">
        <v>21</v>
      </c>
      <c r="AA937" s="8">
        <v>46</v>
      </c>
    </row>
    <row r="938" spans="1:27" ht="27.75" customHeight="1" x14ac:dyDescent="0.25">
      <c r="A938" s="53"/>
      <c r="B938" s="54"/>
      <c r="C938" s="7" t="s">
        <v>27</v>
      </c>
      <c r="D938" s="9">
        <v>0.25748000000000004</v>
      </c>
      <c r="E938" s="9">
        <v>0.55200000000000005</v>
      </c>
      <c r="F938" s="9">
        <v>0</v>
      </c>
      <c r="G938" s="8">
        <v>0.26982666666666671</v>
      </c>
      <c r="H938" s="8">
        <v>0.22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9">
        <v>0.99</v>
      </c>
      <c r="O938" s="9">
        <v>1.6588999999999996</v>
      </c>
      <c r="P938" s="9">
        <v>2.0699999999999998</v>
      </c>
      <c r="Q938" s="9">
        <v>1.6</v>
      </c>
      <c r="R938" s="9">
        <v>2.4299999999999997</v>
      </c>
      <c r="S938" s="9">
        <v>1.78</v>
      </c>
      <c r="T938" s="9">
        <v>2.6999999999999997</v>
      </c>
      <c r="U938" s="9">
        <v>2.1</v>
      </c>
      <c r="V938" s="9">
        <v>3.06</v>
      </c>
      <c r="W938" s="9">
        <v>2.2000000000000002</v>
      </c>
      <c r="X938" s="7" t="s">
        <v>21</v>
      </c>
      <c r="Y938" s="9">
        <v>2.7</v>
      </c>
      <c r="Z938" s="7" t="s">
        <v>21</v>
      </c>
      <c r="AA938" s="9">
        <v>2.7</v>
      </c>
    </row>
    <row r="939" spans="1:27" ht="44.25" customHeight="1" x14ac:dyDescent="0.25">
      <c r="A939" s="21" t="s">
        <v>89</v>
      </c>
      <c r="B939" s="22" t="s">
        <v>49</v>
      </c>
      <c r="C939" s="7" t="s">
        <v>50</v>
      </c>
      <c r="D939" s="9">
        <v>15.912000000000001</v>
      </c>
      <c r="E939" s="9">
        <v>8.69</v>
      </c>
      <c r="F939" s="9">
        <v>2.508</v>
      </c>
      <c r="G939" s="8">
        <v>9.0366666666666671</v>
      </c>
      <c r="H939" s="8">
        <v>10.34947</v>
      </c>
      <c r="I939" s="8">
        <v>14.047000000000001</v>
      </c>
      <c r="J939" s="8">
        <v>11.2822</v>
      </c>
      <c r="K939" s="8">
        <v>3.0409999999999999</v>
      </c>
      <c r="L939" s="8">
        <v>9.4172999999999991</v>
      </c>
      <c r="M939" s="8">
        <v>12.430999999999999</v>
      </c>
      <c r="N939" s="9">
        <v>25.237555</v>
      </c>
      <c r="O939" s="9">
        <v>25.237555</v>
      </c>
      <c r="P939" s="9">
        <v>39.950870999999999</v>
      </c>
      <c r="Q939" s="9">
        <v>39.950870999999992</v>
      </c>
      <c r="R939" s="9">
        <v>43.951777999999997</v>
      </c>
      <c r="S939" s="9">
        <v>43.951777999999997</v>
      </c>
      <c r="T939" s="9">
        <v>47.958508999999992</v>
      </c>
      <c r="U939" s="9">
        <v>47.958508999999992</v>
      </c>
      <c r="V939" s="9">
        <v>53.294728999999997</v>
      </c>
      <c r="W939" s="9">
        <v>53.29472899999999</v>
      </c>
      <c r="X939" s="7" t="s">
        <v>21</v>
      </c>
      <c r="Y939" s="9">
        <v>53.294728999999997</v>
      </c>
      <c r="Z939" s="7" t="s">
        <v>21</v>
      </c>
      <c r="AA939" s="9">
        <v>53.294728999999997</v>
      </c>
    </row>
    <row r="940" spans="1:27" ht="44.25" customHeight="1" x14ac:dyDescent="0.25">
      <c r="A940" s="21" t="s">
        <v>90</v>
      </c>
      <c r="B940" s="22" t="s">
        <v>52</v>
      </c>
      <c r="C940" s="7" t="s">
        <v>50</v>
      </c>
      <c r="D940" s="9">
        <v>3.1819999999999999</v>
      </c>
      <c r="E940" s="9">
        <v>1.738</v>
      </c>
      <c r="F940" s="9">
        <v>0</v>
      </c>
      <c r="G940" s="8">
        <v>1.64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9">
        <v>0</v>
      </c>
      <c r="O940" s="9">
        <v>0</v>
      </c>
      <c r="P940" s="9">
        <v>0</v>
      </c>
      <c r="Q940" s="9">
        <v>0</v>
      </c>
      <c r="R940" s="9">
        <v>0</v>
      </c>
      <c r="S940" s="9">
        <v>0</v>
      </c>
      <c r="T940" s="9">
        <v>0</v>
      </c>
      <c r="U940" s="9">
        <v>0</v>
      </c>
      <c r="V940" s="9">
        <v>0</v>
      </c>
      <c r="W940" s="9">
        <v>0</v>
      </c>
      <c r="X940" s="7" t="s">
        <v>21</v>
      </c>
      <c r="Y940" s="9">
        <v>0</v>
      </c>
      <c r="Z940" s="7" t="s">
        <v>21</v>
      </c>
      <c r="AA940" s="9">
        <v>0</v>
      </c>
    </row>
    <row r="941" spans="1:27" ht="44.25" customHeight="1" x14ac:dyDescent="0.25">
      <c r="A941" s="21" t="s">
        <v>91</v>
      </c>
      <c r="B941" s="22" t="s">
        <v>54</v>
      </c>
      <c r="C941" s="7" t="s">
        <v>50</v>
      </c>
      <c r="D941" s="9">
        <v>15.912000000000001</v>
      </c>
      <c r="E941" s="9">
        <v>8.69</v>
      </c>
      <c r="F941" s="9">
        <v>2.508</v>
      </c>
      <c r="G941" s="8">
        <v>9.0366666666666671</v>
      </c>
      <c r="H941" s="8">
        <v>10.34947</v>
      </c>
      <c r="I941" s="8">
        <v>14.047000000000001</v>
      </c>
      <c r="J941" s="8">
        <v>11.2822</v>
      </c>
      <c r="K941" s="8">
        <v>3.0409999999999999</v>
      </c>
      <c r="L941" s="8">
        <v>9.4172999999999991</v>
      </c>
      <c r="M941" s="8">
        <v>12.430999999999999</v>
      </c>
      <c r="N941" s="9">
        <v>12.488595200000001</v>
      </c>
      <c r="O941" s="9">
        <v>12.488595200000001</v>
      </c>
      <c r="P941" s="9">
        <v>16.335401319999999</v>
      </c>
      <c r="Q941" s="9">
        <v>16.590236999999998</v>
      </c>
      <c r="R941" s="9">
        <v>17.97128</v>
      </c>
      <c r="S941" s="9">
        <v>18.520401999999997</v>
      </c>
      <c r="T941" s="9">
        <v>19.609450399999997</v>
      </c>
      <c r="U941" s="9">
        <v>18.893866999999997</v>
      </c>
      <c r="V941" s="9">
        <v>21.791484319999999</v>
      </c>
      <c r="W941" s="9">
        <v>21.155994999999997</v>
      </c>
      <c r="X941" s="7" t="s">
        <v>21</v>
      </c>
      <c r="Y941" s="9">
        <v>21.724356</v>
      </c>
      <c r="Z941" s="7" t="s">
        <v>21</v>
      </c>
      <c r="AA941" s="9">
        <v>21.724356</v>
      </c>
    </row>
    <row r="942" spans="1:27" ht="44.25" customHeight="1" x14ac:dyDescent="0.25">
      <c r="A942" s="21" t="s">
        <v>92</v>
      </c>
      <c r="B942" s="22" t="s">
        <v>56</v>
      </c>
      <c r="C942" s="7" t="s">
        <v>50</v>
      </c>
      <c r="D942" s="9">
        <v>0</v>
      </c>
      <c r="E942" s="9">
        <v>0</v>
      </c>
      <c r="F942" s="9">
        <v>0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9">
        <v>10.729955400000001</v>
      </c>
      <c r="O942" s="9">
        <v>10.729955400000001</v>
      </c>
      <c r="P942" s="9">
        <v>20.4194</v>
      </c>
      <c r="Q942" s="9">
        <v>22.195</v>
      </c>
      <c r="R942" s="9">
        <v>22.46435576</v>
      </c>
      <c r="S942" s="9">
        <v>24.417777999999998</v>
      </c>
      <c r="T942" s="9">
        <v>24.512377879999999</v>
      </c>
      <c r="U942" s="9">
        <v>26.643888999999998</v>
      </c>
      <c r="V942" s="9">
        <v>27.239666360000001</v>
      </c>
      <c r="W942" s="9">
        <v>29.608332999999998</v>
      </c>
      <c r="X942" s="7" t="s">
        <v>21</v>
      </c>
      <c r="Y942" s="9">
        <v>26.934249999999999</v>
      </c>
      <c r="Z942" s="7" t="s">
        <v>21</v>
      </c>
      <c r="AA942" s="9">
        <v>26.934249999999999</v>
      </c>
    </row>
    <row r="943" spans="1:27" ht="44.25" customHeight="1" x14ac:dyDescent="0.25">
      <c r="A943" s="21" t="s">
        <v>93</v>
      </c>
      <c r="B943" s="22" t="s">
        <v>58</v>
      </c>
      <c r="C943" s="7" t="s">
        <v>50</v>
      </c>
      <c r="D943" s="9">
        <v>15.912000000000001</v>
      </c>
      <c r="E943" s="9">
        <v>8.69</v>
      </c>
      <c r="F943" s="9">
        <v>2.508</v>
      </c>
      <c r="G943" s="8">
        <v>9.0366666666666671</v>
      </c>
      <c r="H943" s="8">
        <v>10.34947</v>
      </c>
      <c r="I943" s="8">
        <v>14.047000000000001</v>
      </c>
      <c r="J943" s="8">
        <v>11.2822</v>
      </c>
      <c r="K943" s="8">
        <v>3.0409999999999999</v>
      </c>
      <c r="L943" s="8">
        <v>9.4172999999999991</v>
      </c>
      <c r="M943" s="8">
        <v>12.430999999999999</v>
      </c>
      <c r="N943" s="9">
        <v>2.0190043999999983</v>
      </c>
      <c r="O943" s="9">
        <v>2.0190043999999983</v>
      </c>
      <c r="P943" s="9">
        <v>3.1960696800000008</v>
      </c>
      <c r="Q943" s="9">
        <v>1.1656340000000001</v>
      </c>
      <c r="R943" s="9">
        <v>3.5161422399999971</v>
      </c>
      <c r="S943" s="9">
        <v>1.013598</v>
      </c>
      <c r="T943" s="9">
        <v>3.8366807199999968</v>
      </c>
      <c r="U943" s="9">
        <v>2.4207530000000004</v>
      </c>
      <c r="V943" s="9">
        <v>4.263578319999997</v>
      </c>
      <c r="W943" s="9">
        <v>2.5304010000000003</v>
      </c>
      <c r="X943" s="7" t="s">
        <v>21</v>
      </c>
      <c r="Y943" s="9">
        <v>4.6361229999999995</v>
      </c>
      <c r="Z943" s="7" t="s">
        <v>21</v>
      </c>
      <c r="AA943" s="9">
        <v>4.6361229999999995</v>
      </c>
    </row>
    <row r="944" spans="1:27" ht="44.25" customHeight="1" x14ac:dyDescent="0.25">
      <c r="A944" s="53" t="s">
        <v>94</v>
      </c>
      <c r="B944" s="54" t="s">
        <v>60</v>
      </c>
      <c r="C944" s="7" t="s">
        <v>27</v>
      </c>
      <c r="D944" s="9">
        <v>0</v>
      </c>
      <c r="E944" s="9">
        <v>0</v>
      </c>
      <c r="F944" s="9">
        <v>0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9">
        <v>0</v>
      </c>
      <c r="O944" s="9">
        <v>0</v>
      </c>
      <c r="P944" s="9">
        <v>0</v>
      </c>
      <c r="Q944" s="9">
        <v>0</v>
      </c>
      <c r="R944" s="9">
        <v>0</v>
      </c>
      <c r="S944" s="9">
        <v>0</v>
      </c>
      <c r="T944" s="9">
        <v>0</v>
      </c>
      <c r="U944" s="9">
        <v>0</v>
      </c>
      <c r="V944" s="9">
        <v>0</v>
      </c>
      <c r="W944" s="9">
        <v>0</v>
      </c>
      <c r="X944" s="7" t="s">
        <v>21</v>
      </c>
      <c r="Y944" s="9">
        <v>0</v>
      </c>
      <c r="Z944" s="7" t="s">
        <v>21</v>
      </c>
      <c r="AA944" s="9">
        <v>0</v>
      </c>
    </row>
    <row r="945" spans="1:27" ht="44.25" customHeight="1" x14ac:dyDescent="0.25">
      <c r="A945" s="53"/>
      <c r="B945" s="54"/>
      <c r="C945" s="7" t="s">
        <v>61</v>
      </c>
      <c r="D945" s="9">
        <v>0.1</v>
      </c>
      <c r="E945" s="9">
        <v>0.4</v>
      </c>
      <c r="F945" s="9">
        <v>0.26</v>
      </c>
      <c r="G945" s="8">
        <v>0.25333333333333335</v>
      </c>
      <c r="H945" s="8">
        <v>0</v>
      </c>
      <c r="I945" s="8">
        <v>0.436</v>
      </c>
      <c r="J945" s="8">
        <v>0</v>
      </c>
      <c r="K945" s="8">
        <v>0</v>
      </c>
      <c r="L945" s="8">
        <v>1.3900000000000001</v>
      </c>
      <c r="M945" s="8">
        <v>0.99</v>
      </c>
      <c r="N945" s="9">
        <v>2.7089999999999996</v>
      </c>
      <c r="O945" s="9">
        <v>2.7089999999999996</v>
      </c>
      <c r="P945" s="9">
        <v>0.6</v>
      </c>
      <c r="Q945" s="9">
        <v>0.6</v>
      </c>
      <c r="R945" s="9">
        <v>0.6</v>
      </c>
      <c r="S945" s="9">
        <v>0.6</v>
      </c>
      <c r="T945" s="9">
        <v>0.6</v>
      </c>
      <c r="U945" s="9">
        <v>0.6</v>
      </c>
      <c r="V945" s="9">
        <v>0.6</v>
      </c>
      <c r="W945" s="9">
        <v>0.6</v>
      </c>
      <c r="X945" s="7" t="s">
        <v>21</v>
      </c>
      <c r="Y945" s="9">
        <v>0.3</v>
      </c>
      <c r="Z945" s="7" t="s">
        <v>21</v>
      </c>
      <c r="AA945" s="9">
        <v>0.3</v>
      </c>
    </row>
    <row r="946" spans="1:27" ht="44.25" customHeight="1" x14ac:dyDescent="0.25">
      <c r="A946" s="53"/>
      <c r="B946" s="54"/>
      <c r="C946" s="7" t="s">
        <v>62</v>
      </c>
      <c r="D946" s="9">
        <v>13.401</v>
      </c>
      <c r="E946" s="9">
        <v>6.8680000000000003</v>
      </c>
      <c r="F946" s="9">
        <v>1.696</v>
      </c>
      <c r="G946" s="8">
        <v>7.3216666666666663</v>
      </c>
      <c r="H946" s="8">
        <v>6.9266142849494017</v>
      </c>
      <c r="I946" s="8">
        <v>8.6069999999999993</v>
      </c>
      <c r="J946" s="8">
        <v>7.012176971572905</v>
      </c>
      <c r="K946" s="8">
        <v>2.15</v>
      </c>
      <c r="L946" s="8">
        <v>5.0699999999999994</v>
      </c>
      <c r="M946" s="8">
        <v>5.4720000000000004</v>
      </c>
      <c r="N946" s="9">
        <v>13.815999999999999</v>
      </c>
      <c r="O946" s="9">
        <v>13.815999999999999</v>
      </c>
      <c r="P946" s="9">
        <v>22.950000000000003</v>
      </c>
      <c r="Q946" s="9">
        <v>22.950000000000003</v>
      </c>
      <c r="R946" s="9">
        <v>24.75</v>
      </c>
      <c r="S946" s="9">
        <v>24.75</v>
      </c>
      <c r="T946" s="9">
        <v>26.55</v>
      </c>
      <c r="U946" s="9">
        <v>26.55</v>
      </c>
      <c r="V946" s="9">
        <v>28.35</v>
      </c>
      <c r="W946" s="9">
        <v>28.35</v>
      </c>
      <c r="X946" s="7" t="s">
        <v>21</v>
      </c>
      <c r="Y946" s="9">
        <v>44.655000000000001</v>
      </c>
      <c r="Z946" s="7" t="s">
        <v>21</v>
      </c>
      <c r="AA946" s="9">
        <v>44.655000000000001</v>
      </c>
    </row>
    <row r="947" spans="1:27" ht="44.25" customHeight="1" x14ac:dyDescent="0.25">
      <c r="A947" s="53"/>
      <c r="B947" s="54"/>
      <c r="C947" s="7" t="s">
        <v>63</v>
      </c>
      <c r="D947" s="9">
        <v>0</v>
      </c>
      <c r="E947" s="9">
        <v>0</v>
      </c>
      <c r="F947" s="9">
        <v>0</v>
      </c>
      <c r="G947" s="8">
        <v>0</v>
      </c>
      <c r="H947" s="8">
        <v>0</v>
      </c>
      <c r="I947" s="8">
        <v>50</v>
      </c>
      <c r="J947" s="8">
        <v>0</v>
      </c>
      <c r="K947" s="8">
        <v>7</v>
      </c>
      <c r="L947" s="8">
        <v>0</v>
      </c>
      <c r="M947" s="8">
        <v>15</v>
      </c>
      <c r="N947" s="9">
        <v>24</v>
      </c>
      <c r="O947" s="9">
        <v>29</v>
      </c>
      <c r="P947" s="9">
        <v>42</v>
      </c>
      <c r="Q947" s="9">
        <v>42</v>
      </c>
      <c r="R947" s="9">
        <v>48</v>
      </c>
      <c r="S947" s="9">
        <v>48</v>
      </c>
      <c r="T947" s="9">
        <v>53</v>
      </c>
      <c r="U947" s="9">
        <v>53</v>
      </c>
      <c r="V947" s="9">
        <v>60</v>
      </c>
      <c r="W947" s="9">
        <v>60</v>
      </c>
      <c r="X947" s="7" t="s">
        <v>21</v>
      </c>
      <c r="Y947" s="9">
        <v>60</v>
      </c>
      <c r="Z947" s="7" t="s">
        <v>21</v>
      </c>
      <c r="AA947" s="9">
        <v>60</v>
      </c>
    </row>
    <row r="948" spans="1:27" ht="44.25" customHeight="1" x14ac:dyDescent="0.25">
      <c r="A948" s="53" t="s">
        <v>95</v>
      </c>
      <c r="B948" s="54" t="s">
        <v>31</v>
      </c>
      <c r="C948" s="7" t="s">
        <v>27</v>
      </c>
      <c r="D948" s="9">
        <v>0</v>
      </c>
      <c r="E948" s="9">
        <v>0</v>
      </c>
      <c r="F948" s="9">
        <v>0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9">
        <v>0</v>
      </c>
      <c r="O948" s="9">
        <v>0</v>
      </c>
      <c r="P948" s="9">
        <v>0</v>
      </c>
      <c r="Q948" s="9">
        <v>0</v>
      </c>
      <c r="R948" s="9">
        <v>0</v>
      </c>
      <c r="S948" s="9">
        <v>0</v>
      </c>
      <c r="T948" s="9">
        <v>0</v>
      </c>
      <c r="U948" s="9">
        <v>0</v>
      </c>
      <c r="V948" s="9">
        <v>0</v>
      </c>
      <c r="W948" s="9">
        <v>0</v>
      </c>
      <c r="X948" s="7" t="s">
        <v>21</v>
      </c>
      <c r="Y948" s="9">
        <v>0</v>
      </c>
      <c r="Z948" s="7" t="s">
        <v>21</v>
      </c>
      <c r="AA948" s="9">
        <v>0</v>
      </c>
    </row>
    <row r="949" spans="1:27" ht="44.25" customHeight="1" x14ac:dyDescent="0.25">
      <c r="A949" s="53"/>
      <c r="B949" s="54"/>
      <c r="C949" s="7" t="s">
        <v>61</v>
      </c>
      <c r="D949" s="9">
        <v>0.1</v>
      </c>
      <c r="E949" s="9">
        <v>0.4</v>
      </c>
      <c r="F949" s="9">
        <v>0.26</v>
      </c>
      <c r="G949" s="8">
        <v>0.25333333333333335</v>
      </c>
      <c r="H949" s="8">
        <v>0</v>
      </c>
      <c r="I949" s="8">
        <v>0.436</v>
      </c>
      <c r="J949" s="8">
        <v>0</v>
      </c>
      <c r="K949" s="8">
        <v>0</v>
      </c>
      <c r="L949" s="8">
        <v>1.3900000000000001</v>
      </c>
      <c r="M949" s="8">
        <v>0.99</v>
      </c>
      <c r="N949" s="9">
        <v>2.1989999999999998</v>
      </c>
      <c r="O949" s="9">
        <v>2.1989999999999998</v>
      </c>
      <c r="P949" s="9">
        <v>0.3</v>
      </c>
      <c r="Q949" s="9">
        <v>0.3</v>
      </c>
      <c r="R949" s="9">
        <v>0.3</v>
      </c>
      <c r="S949" s="9">
        <v>0.3</v>
      </c>
      <c r="T949" s="9">
        <v>0.3</v>
      </c>
      <c r="U949" s="9">
        <v>0.3</v>
      </c>
      <c r="V949" s="9">
        <v>0.3</v>
      </c>
      <c r="W949" s="9">
        <v>0.3</v>
      </c>
      <c r="X949" s="7" t="s">
        <v>21</v>
      </c>
      <c r="Y949" s="9">
        <v>0</v>
      </c>
      <c r="Z949" s="7" t="s">
        <v>21</v>
      </c>
      <c r="AA949" s="9">
        <v>0</v>
      </c>
    </row>
    <row r="950" spans="1:27" ht="44.25" customHeight="1" x14ac:dyDescent="0.25">
      <c r="A950" s="53"/>
      <c r="B950" s="54"/>
      <c r="C950" s="7" t="s">
        <v>62</v>
      </c>
      <c r="D950" s="9">
        <v>13.401</v>
      </c>
      <c r="E950" s="9">
        <v>6.8680000000000003</v>
      </c>
      <c r="F950" s="9">
        <v>1.696</v>
      </c>
      <c r="G950" s="8">
        <v>7.3216666666666663</v>
      </c>
      <c r="H950" s="8">
        <v>6.9266142849494017</v>
      </c>
      <c r="I950" s="8">
        <v>8.6069999999999993</v>
      </c>
      <c r="J950" s="8">
        <v>7.012176971572905</v>
      </c>
      <c r="K950" s="8">
        <v>2.15</v>
      </c>
      <c r="L950" s="8">
        <v>5.0699999999999994</v>
      </c>
      <c r="M950" s="8">
        <v>5.4720000000000004</v>
      </c>
      <c r="N950" s="9">
        <v>3.4660000000000002</v>
      </c>
      <c r="O950" s="9">
        <v>3.4660000000000002</v>
      </c>
      <c r="P950" s="9">
        <v>9.9450000000000003</v>
      </c>
      <c r="Q950" s="9">
        <v>9.9450000000000003</v>
      </c>
      <c r="R950" s="9">
        <v>11.647</v>
      </c>
      <c r="S950" s="9">
        <v>11.647</v>
      </c>
      <c r="T950" s="9">
        <v>13.275</v>
      </c>
      <c r="U950" s="9">
        <v>13.275</v>
      </c>
      <c r="V950" s="9">
        <v>13.845000000000001</v>
      </c>
      <c r="W950" s="9">
        <v>13.845000000000001</v>
      </c>
      <c r="X950" s="7" t="s">
        <v>21</v>
      </c>
      <c r="Y950" s="9">
        <v>30.15</v>
      </c>
      <c r="Z950" s="7" t="s">
        <v>21</v>
      </c>
      <c r="AA950" s="9">
        <v>30.15</v>
      </c>
    </row>
    <row r="951" spans="1:27" ht="44.25" customHeight="1" x14ac:dyDescent="0.25">
      <c r="A951" s="53"/>
      <c r="B951" s="54"/>
      <c r="C951" s="7" t="s">
        <v>63</v>
      </c>
      <c r="D951" s="9">
        <v>0</v>
      </c>
      <c r="E951" s="9">
        <v>0</v>
      </c>
      <c r="F951" s="9">
        <v>0</v>
      </c>
      <c r="G951" s="8">
        <v>0</v>
      </c>
      <c r="H951" s="8">
        <v>0</v>
      </c>
      <c r="I951" s="8">
        <v>50</v>
      </c>
      <c r="J951" s="8">
        <v>0</v>
      </c>
      <c r="K951" s="8">
        <v>7</v>
      </c>
      <c r="L951" s="8">
        <v>0</v>
      </c>
      <c r="M951" s="8">
        <v>15</v>
      </c>
      <c r="N951" s="9">
        <v>13</v>
      </c>
      <c r="O951" s="9">
        <v>13</v>
      </c>
      <c r="P951" s="9">
        <v>19</v>
      </c>
      <c r="Q951" s="9">
        <v>18</v>
      </c>
      <c r="R951" s="9">
        <v>21</v>
      </c>
      <c r="S951" s="9">
        <v>21</v>
      </c>
      <c r="T951" s="9">
        <v>23</v>
      </c>
      <c r="U951" s="9">
        <v>22</v>
      </c>
      <c r="V951" s="9">
        <v>26</v>
      </c>
      <c r="W951" s="9">
        <v>25</v>
      </c>
      <c r="X951" s="7" t="s">
        <v>21</v>
      </c>
      <c r="Y951" s="9">
        <v>26</v>
      </c>
      <c r="Z951" s="7" t="s">
        <v>21</v>
      </c>
      <c r="AA951" s="9">
        <v>26</v>
      </c>
    </row>
    <row r="952" spans="1:27" ht="44.25" customHeight="1" x14ac:dyDescent="0.25">
      <c r="A952" s="53" t="s">
        <v>96</v>
      </c>
      <c r="B952" s="54" t="s">
        <v>33</v>
      </c>
      <c r="C952" s="7" t="s">
        <v>27</v>
      </c>
      <c r="D952" s="9">
        <v>0</v>
      </c>
      <c r="E952" s="9">
        <v>0</v>
      </c>
      <c r="F952" s="9">
        <v>0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9">
        <v>0</v>
      </c>
      <c r="O952" s="9">
        <v>0</v>
      </c>
      <c r="P952" s="9">
        <v>0</v>
      </c>
      <c r="Q952" s="9">
        <v>0</v>
      </c>
      <c r="R952" s="9">
        <v>0</v>
      </c>
      <c r="S952" s="9">
        <v>0</v>
      </c>
      <c r="T952" s="9">
        <v>0</v>
      </c>
      <c r="U952" s="9">
        <v>0</v>
      </c>
      <c r="V952" s="9">
        <v>0</v>
      </c>
      <c r="W952" s="9">
        <v>0</v>
      </c>
      <c r="X952" s="7" t="s">
        <v>21</v>
      </c>
      <c r="Y952" s="9">
        <v>0</v>
      </c>
      <c r="Z952" s="7" t="s">
        <v>21</v>
      </c>
      <c r="AA952" s="9">
        <v>0</v>
      </c>
    </row>
    <row r="953" spans="1:27" ht="44.25" customHeight="1" x14ac:dyDescent="0.25">
      <c r="A953" s="53"/>
      <c r="B953" s="54"/>
      <c r="C953" s="7" t="s">
        <v>61</v>
      </c>
      <c r="D953" s="9">
        <v>0</v>
      </c>
      <c r="E953" s="9">
        <v>0</v>
      </c>
      <c r="F953" s="9">
        <v>0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9">
        <v>0</v>
      </c>
      <c r="O953" s="9">
        <v>0</v>
      </c>
      <c r="P953" s="9">
        <v>0</v>
      </c>
      <c r="Q953" s="9">
        <v>0</v>
      </c>
      <c r="R953" s="9">
        <v>0</v>
      </c>
      <c r="S953" s="9">
        <v>0</v>
      </c>
      <c r="T953" s="9">
        <v>0</v>
      </c>
      <c r="U953" s="9">
        <v>0</v>
      </c>
      <c r="V953" s="9">
        <v>0</v>
      </c>
      <c r="W953" s="9">
        <v>0</v>
      </c>
      <c r="X953" s="7" t="s">
        <v>21</v>
      </c>
      <c r="Y953" s="9">
        <v>0</v>
      </c>
      <c r="Z953" s="7" t="s">
        <v>21</v>
      </c>
      <c r="AA953" s="9">
        <v>0</v>
      </c>
    </row>
    <row r="954" spans="1:27" ht="44.25" customHeight="1" x14ac:dyDescent="0.25">
      <c r="A954" s="53"/>
      <c r="B954" s="54"/>
      <c r="C954" s="7" t="s">
        <v>62</v>
      </c>
      <c r="D954" s="9">
        <v>0</v>
      </c>
      <c r="E954" s="9">
        <v>0</v>
      </c>
      <c r="F954" s="9">
        <v>0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0</v>
      </c>
      <c r="M954" s="8">
        <v>0</v>
      </c>
      <c r="N954" s="9">
        <v>0</v>
      </c>
      <c r="O954" s="9">
        <v>0</v>
      </c>
      <c r="P954" s="9">
        <v>0</v>
      </c>
      <c r="Q954" s="9">
        <v>0</v>
      </c>
      <c r="R954" s="9">
        <v>0</v>
      </c>
      <c r="S954" s="9">
        <v>0</v>
      </c>
      <c r="T954" s="9">
        <v>0</v>
      </c>
      <c r="U954" s="9">
        <v>0</v>
      </c>
      <c r="V954" s="9">
        <v>0</v>
      </c>
      <c r="W954" s="9">
        <v>0</v>
      </c>
      <c r="X954" s="7" t="s">
        <v>21</v>
      </c>
      <c r="Y954" s="9">
        <v>0</v>
      </c>
      <c r="Z954" s="7" t="s">
        <v>21</v>
      </c>
      <c r="AA954" s="9">
        <v>0</v>
      </c>
    </row>
    <row r="955" spans="1:27" ht="44.25" customHeight="1" x14ac:dyDescent="0.25">
      <c r="A955" s="53"/>
      <c r="B955" s="54"/>
      <c r="C955" s="7" t="s">
        <v>63</v>
      </c>
      <c r="D955" s="9">
        <v>0</v>
      </c>
      <c r="E955" s="9">
        <v>0</v>
      </c>
      <c r="F955" s="9">
        <v>0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9">
        <v>0</v>
      </c>
      <c r="O955" s="9">
        <v>0</v>
      </c>
      <c r="P955" s="9">
        <v>0</v>
      </c>
      <c r="Q955" s="9">
        <v>0</v>
      </c>
      <c r="R955" s="9">
        <v>0</v>
      </c>
      <c r="S955" s="9">
        <v>0</v>
      </c>
      <c r="T955" s="9">
        <v>0</v>
      </c>
      <c r="U955" s="9">
        <v>0</v>
      </c>
      <c r="V955" s="9">
        <v>0</v>
      </c>
      <c r="W955" s="9">
        <v>0</v>
      </c>
      <c r="X955" s="7" t="s">
        <v>21</v>
      </c>
      <c r="Y955" s="9">
        <v>0</v>
      </c>
      <c r="Z955" s="7" t="s">
        <v>21</v>
      </c>
      <c r="AA955" s="9">
        <v>0</v>
      </c>
    </row>
    <row r="956" spans="1:27" ht="44.25" customHeight="1" x14ac:dyDescent="0.25">
      <c r="A956" s="53" t="s">
        <v>97</v>
      </c>
      <c r="B956" s="54" t="s">
        <v>35</v>
      </c>
      <c r="C956" s="7" t="s">
        <v>27</v>
      </c>
      <c r="D956" s="9">
        <v>0</v>
      </c>
      <c r="E956" s="9">
        <v>0</v>
      </c>
      <c r="F956" s="9">
        <v>0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9">
        <v>0</v>
      </c>
      <c r="O956" s="9">
        <v>0</v>
      </c>
      <c r="P956" s="9">
        <v>0</v>
      </c>
      <c r="Q956" s="9">
        <v>0</v>
      </c>
      <c r="R956" s="9">
        <v>0</v>
      </c>
      <c r="S956" s="9">
        <v>0</v>
      </c>
      <c r="T956" s="9">
        <v>0</v>
      </c>
      <c r="U956" s="9">
        <v>0</v>
      </c>
      <c r="V956" s="9">
        <v>0</v>
      </c>
      <c r="W956" s="9">
        <v>0</v>
      </c>
      <c r="X956" s="7" t="s">
        <v>21</v>
      </c>
      <c r="Y956" s="9">
        <v>0</v>
      </c>
      <c r="Z956" s="7" t="s">
        <v>21</v>
      </c>
      <c r="AA956" s="9">
        <v>0</v>
      </c>
    </row>
    <row r="957" spans="1:27" ht="44.25" customHeight="1" x14ac:dyDescent="0.25">
      <c r="A957" s="53"/>
      <c r="B957" s="54"/>
      <c r="C957" s="7" t="s">
        <v>61</v>
      </c>
      <c r="D957" s="9">
        <v>0</v>
      </c>
      <c r="E957" s="9">
        <v>0</v>
      </c>
      <c r="F957" s="9">
        <v>0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9">
        <v>0.51</v>
      </c>
      <c r="O957" s="9">
        <v>0.51</v>
      </c>
      <c r="P957" s="9">
        <v>0.3</v>
      </c>
      <c r="Q957" s="9">
        <v>0.3</v>
      </c>
      <c r="R957" s="9">
        <v>0.3</v>
      </c>
      <c r="S957" s="9">
        <v>0.3</v>
      </c>
      <c r="T957" s="9">
        <v>0.3</v>
      </c>
      <c r="U957" s="9">
        <v>0.3</v>
      </c>
      <c r="V957" s="9">
        <v>0.3</v>
      </c>
      <c r="W957" s="9">
        <v>0.3</v>
      </c>
      <c r="X957" s="7" t="s">
        <v>21</v>
      </c>
      <c r="Y957" s="9">
        <v>0.3</v>
      </c>
      <c r="Z957" s="7" t="s">
        <v>21</v>
      </c>
      <c r="AA957" s="9">
        <v>0.3</v>
      </c>
    </row>
    <row r="958" spans="1:27" ht="44.25" customHeight="1" x14ac:dyDescent="0.25">
      <c r="A958" s="53"/>
      <c r="B958" s="54"/>
      <c r="C958" s="7" t="s">
        <v>62</v>
      </c>
      <c r="D958" s="9">
        <v>0</v>
      </c>
      <c r="E958" s="9">
        <v>0</v>
      </c>
      <c r="F958" s="9">
        <v>0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0</v>
      </c>
      <c r="M958" s="8">
        <v>0</v>
      </c>
      <c r="N958" s="9">
        <v>10.35</v>
      </c>
      <c r="O958" s="9">
        <v>10.35</v>
      </c>
      <c r="P958" s="9">
        <v>13.005000000000001</v>
      </c>
      <c r="Q958" s="9">
        <v>13.005000000000001</v>
      </c>
      <c r="R958" s="9">
        <v>13.103</v>
      </c>
      <c r="S958" s="9">
        <v>13.103</v>
      </c>
      <c r="T958" s="9">
        <v>13.275</v>
      </c>
      <c r="U958" s="9">
        <v>13.275</v>
      </c>
      <c r="V958" s="9">
        <v>14.505000000000001</v>
      </c>
      <c r="W958" s="9">
        <v>14.505000000000001</v>
      </c>
      <c r="X958" s="7" t="s">
        <v>21</v>
      </c>
      <c r="Y958" s="9">
        <v>14.505000000000001</v>
      </c>
      <c r="Z958" s="7" t="s">
        <v>21</v>
      </c>
      <c r="AA958" s="9">
        <v>14.505000000000001</v>
      </c>
    </row>
    <row r="959" spans="1:27" ht="44.25" customHeight="1" x14ac:dyDescent="0.25">
      <c r="A959" s="53"/>
      <c r="B959" s="54"/>
      <c r="C959" s="7" t="s">
        <v>63</v>
      </c>
      <c r="D959" s="9">
        <v>0</v>
      </c>
      <c r="E959" s="9">
        <v>0</v>
      </c>
      <c r="F959" s="9">
        <v>0</v>
      </c>
      <c r="G959" s="8">
        <v>0</v>
      </c>
      <c r="H959" s="8">
        <v>0</v>
      </c>
      <c r="I959" s="8">
        <v>0</v>
      </c>
      <c r="J959" s="8">
        <v>0</v>
      </c>
      <c r="K959" s="8">
        <v>0</v>
      </c>
      <c r="L959" s="8">
        <v>0</v>
      </c>
      <c r="M959" s="8">
        <v>0</v>
      </c>
      <c r="N959" s="9">
        <v>11</v>
      </c>
      <c r="O959" s="9">
        <v>16</v>
      </c>
      <c r="P959" s="9">
        <v>23</v>
      </c>
      <c r="Q959" s="9">
        <v>23</v>
      </c>
      <c r="R959" s="9">
        <v>27</v>
      </c>
      <c r="S959" s="9">
        <v>27</v>
      </c>
      <c r="T959" s="9">
        <v>30</v>
      </c>
      <c r="U959" s="9">
        <v>30</v>
      </c>
      <c r="V959" s="9">
        <v>34</v>
      </c>
      <c r="W959" s="9">
        <v>34</v>
      </c>
      <c r="X959" s="7" t="s">
        <v>21</v>
      </c>
      <c r="Y959" s="9">
        <v>34</v>
      </c>
      <c r="Z959" s="7" t="s">
        <v>21</v>
      </c>
      <c r="AA959" s="9">
        <v>34</v>
      </c>
    </row>
    <row r="960" spans="1:27" ht="44.25" customHeight="1" x14ac:dyDescent="0.25">
      <c r="A960" s="53" t="s">
        <v>98</v>
      </c>
      <c r="B960" s="54" t="s">
        <v>68</v>
      </c>
      <c r="C960" s="7" t="s">
        <v>27</v>
      </c>
      <c r="D960" s="9">
        <v>0</v>
      </c>
      <c r="E960" s="9">
        <v>0</v>
      </c>
      <c r="F960" s="9">
        <v>0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9">
        <v>0</v>
      </c>
      <c r="O960" s="9">
        <v>0</v>
      </c>
      <c r="P960" s="9">
        <v>0</v>
      </c>
      <c r="Q960" s="9">
        <v>0</v>
      </c>
      <c r="R960" s="9">
        <v>0</v>
      </c>
      <c r="S960" s="9">
        <v>0</v>
      </c>
      <c r="T960" s="9">
        <v>0</v>
      </c>
      <c r="U960" s="9">
        <v>0</v>
      </c>
      <c r="V960" s="9">
        <v>0</v>
      </c>
      <c r="W960" s="9">
        <v>0</v>
      </c>
      <c r="X960" s="7" t="s">
        <v>21</v>
      </c>
      <c r="Y960" s="9">
        <v>0</v>
      </c>
      <c r="Z960" s="7" t="s">
        <v>21</v>
      </c>
      <c r="AA960" s="9">
        <v>0</v>
      </c>
    </row>
    <row r="961" spans="1:27" ht="44.25" customHeight="1" x14ac:dyDescent="0.25">
      <c r="A961" s="53"/>
      <c r="B961" s="54"/>
      <c r="C961" s="7" t="s">
        <v>61</v>
      </c>
      <c r="D961" s="9">
        <v>0.1</v>
      </c>
      <c r="E961" s="9">
        <v>0.4</v>
      </c>
      <c r="F961" s="9">
        <v>0.26</v>
      </c>
      <c r="G961" s="8">
        <v>0.25333333333333335</v>
      </c>
      <c r="H961" s="8">
        <v>0</v>
      </c>
      <c r="I961" s="8">
        <v>0.436</v>
      </c>
      <c r="J961" s="8">
        <v>0</v>
      </c>
      <c r="K961" s="8">
        <v>0</v>
      </c>
      <c r="L961" s="8">
        <v>1.3900000000000001</v>
      </c>
      <c r="M961" s="8">
        <v>0.99</v>
      </c>
      <c r="N961" s="9">
        <v>2.7089999999999996</v>
      </c>
      <c r="O961" s="9">
        <v>2.7089999999999996</v>
      </c>
      <c r="P961" s="9">
        <v>0.6</v>
      </c>
      <c r="Q961" s="9">
        <v>0.6</v>
      </c>
      <c r="R961" s="9">
        <v>0.6</v>
      </c>
      <c r="S961" s="9">
        <v>0.6</v>
      </c>
      <c r="T961" s="9">
        <v>0.6</v>
      </c>
      <c r="U961" s="9">
        <v>0.6</v>
      </c>
      <c r="V961" s="9">
        <v>0.6</v>
      </c>
      <c r="W961" s="9">
        <v>0.6</v>
      </c>
      <c r="X961" s="7" t="s">
        <v>21</v>
      </c>
      <c r="Y961" s="9">
        <v>0.3</v>
      </c>
      <c r="Z961" s="7" t="s">
        <v>21</v>
      </c>
      <c r="AA961" s="9">
        <v>0.3</v>
      </c>
    </row>
    <row r="962" spans="1:27" ht="44.25" customHeight="1" x14ac:dyDescent="0.25">
      <c r="A962" s="53"/>
      <c r="B962" s="54"/>
      <c r="C962" s="7" t="s">
        <v>62</v>
      </c>
      <c r="D962" s="9">
        <v>13.401</v>
      </c>
      <c r="E962" s="9">
        <v>6.8680000000000003</v>
      </c>
      <c r="F962" s="9">
        <v>1.696</v>
      </c>
      <c r="G962" s="8">
        <v>7.3216666666666663</v>
      </c>
      <c r="H962" s="8">
        <v>6.9266142849494017</v>
      </c>
      <c r="I962" s="8">
        <v>8.6069999999999993</v>
      </c>
      <c r="J962" s="8">
        <v>7.012176971572905</v>
      </c>
      <c r="K962" s="8">
        <v>2.15</v>
      </c>
      <c r="L962" s="8">
        <v>5.0699999999999994</v>
      </c>
      <c r="M962" s="8">
        <v>5.4720000000000004</v>
      </c>
      <c r="N962" s="9">
        <v>13.815999999999999</v>
      </c>
      <c r="O962" s="9">
        <v>13.815999999999999</v>
      </c>
      <c r="P962" s="9">
        <v>22.950000000000003</v>
      </c>
      <c r="Q962" s="9">
        <v>22.950000000000003</v>
      </c>
      <c r="R962" s="9">
        <v>24.75</v>
      </c>
      <c r="S962" s="9">
        <v>24.75</v>
      </c>
      <c r="T962" s="9">
        <v>26.55</v>
      </c>
      <c r="U962" s="9">
        <v>26.55</v>
      </c>
      <c r="V962" s="9">
        <v>28.35</v>
      </c>
      <c r="W962" s="9">
        <v>28.35</v>
      </c>
      <c r="X962" s="7" t="s">
        <v>21</v>
      </c>
      <c r="Y962" s="9">
        <v>44.655000000000001</v>
      </c>
      <c r="Z962" s="7" t="s">
        <v>21</v>
      </c>
      <c r="AA962" s="9">
        <v>44.655000000000001</v>
      </c>
    </row>
    <row r="963" spans="1:27" ht="44.25" customHeight="1" x14ac:dyDescent="0.25">
      <c r="A963" s="53"/>
      <c r="B963" s="54"/>
      <c r="C963" s="7" t="s">
        <v>63</v>
      </c>
      <c r="D963" s="9">
        <v>0</v>
      </c>
      <c r="E963" s="9">
        <v>0</v>
      </c>
      <c r="F963" s="9">
        <v>0</v>
      </c>
      <c r="G963" s="8">
        <v>0</v>
      </c>
      <c r="H963" s="8">
        <v>0</v>
      </c>
      <c r="I963" s="8">
        <v>50</v>
      </c>
      <c r="J963" s="8">
        <v>0</v>
      </c>
      <c r="K963" s="8">
        <v>7</v>
      </c>
      <c r="L963" s="8">
        <v>0</v>
      </c>
      <c r="M963" s="8">
        <v>15</v>
      </c>
      <c r="N963" s="9">
        <v>24</v>
      </c>
      <c r="O963" s="9">
        <v>29</v>
      </c>
      <c r="P963" s="9">
        <v>42</v>
      </c>
      <c r="Q963" s="9">
        <v>42</v>
      </c>
      <c r="R963" s="9">
        <v>48</v>
      </c>
      <c r="S963" s="9">
        <v>48</v>
      </c>
      <c r="T963" s="9">
        <v>53</v>
      </c>
      <c r="U963" s="9">
        <v>53</v>
      </c>
      <c r="V963" s="9">
        <v>60</v>
      </c>
      <c r="W963" s="9">
        <v>60</v>
      </c>
      <c r="X963" s="7" t="s">
        <v>21</v>
      </c>
      <c r="Y963" s="9">
        <v>60</v>
      </c>
      <c r="Z963" s="7" t="s">
        <v>21</v>
      </c>
      <c r="AA963" s="9">
        <v>60</v>
      </c>
    </row>
    <row r="964" spans="1:27" ht="44.25" customHeight="1" x14ac:dyDescent="0.25">
      <c r="A964" s="53" t="s">
        <v>99</v>
      </c>
      <c r="B964" s="54" t="s">
        <v>31</v>
      </c>
      <c r="C964" s="7" t="s">
        <v>27</v>
      </c>
      <c r="D964" s="9">
        <v>0</v>
      </c>
      <c r="E964" s="9">
        <v>0</v>
      </c>
      <c r="F964" s="9">
        <v>0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9">
        <v>0</v>
      </c>
      <c r="O964" s="9">
        <v>0</v>
      </c>
      <c r="P964" s="9">
        <v>0</v>
      </c>
      <c r="Q964" s="9">
        <v>0</v>
      </c>
      <c r="R964" s="9">
        <v>0</v>
      </c>
      <c r="S964" s="9">
        <v>0</v>
      </c>
      <c r="T964" s="9">
        <v>0</v>
      </c>
      <c r="U964" s="9">
        <v>0</v>
      </c>
      <c r="V964" s="9">
        <v>0</v>
      </c>
      <c r="W964" s="9">
        <v>0</v>
      </c>
      <c r="X964" s="7" t="s">
        <v>21</v>
      </c>
      <c r="Y964" s="9">
        <v>0</v>
      </c>
      <c r="Z964" s="7" t="s">
        <v>21</v>
      </c>
      <c r="AA964" s="9">
        <v>0</v>
      </c>
    </row>
    <row r="965" spans="1:27" ht="44.25" customHeight="1" x14ac:dyDescent="0.25">
      <c r="A965" s="53"/>
      <c r="B965" s="54"/>
      <c r="C965" s="7" t="s">
        <v>61</v>
      </c>
      <c r="D965" s="9">
        <v>0.1</v>
      </c>
      <c r="E965" s="9">
        <v>0.4</v>
      </c>
      <c r="F965" s="9">
        <v>0.26</v>
      </c>
      <c r="G965" s="8">
        <v>0.25333333333333335</v>
      </c>
      <c r="H965" s="8">
        <v>0</v>
      </c>
      <c r="I965" s="8">
        <v>0.436</v>
      </c>
      <c r="J965" s="8">
        <v>0</v>
      </c>
      <c r="K965" s="8">
        <v>0</v>
      </c>
      <c r="L965" s="8">
        <v>1.3900000000000001</v>
      </c>
      <c r="M965" s="8">
        <v>0.99</v>
      </c>
      <c r="N965" s="9">
        <v>2.1989999999999998</v>
      </c>
      <c r="O965" s="9">
        <v>2.1989999999999998</v>
      </c>
      <c r="P965" s="9">
        <v>0.3</v>
      </c>
      <c r="Q965" s="9">
        <v>0.3</v>
      </c>
      <c r="R965" s="9">
        <v>0.3</v>
      </c>
      <c r="S965" s="9">
        <v>0.3</v>
      </c>
      <c r="T965" s="9">
        <v>0.3</v>
      </c>
      <c r="U965" s="9">
        <v>0.3</v>
      </c>
      <c r="V965" s="9">
        <v>0.3</v>
      </c>
      <c r="W965" s="9">
        <v>0.3</v>
      </c>
      <c r="X965" s="7" t="s">
        <v>21</v>
      </c>
      <c r="Y965" s="9">
        <v>0</v>
      </c>
      <c r="Z965" s="7" t="s">
        <v>21</v>
      </c>
      <c r="AA965" s="9">
        <v>0</v>
      </c>
    </row>
    <row r="966" spans="1:27" ht="44.25" customHeight="1" x14ac:dyDescent="0.25">
      <c r="A966" s="53"/>
      <c r="B966" s="54"/>
      <c r="C966" s="7" t="s">
        <v>62</v>
      </c>
      <c r="D966" s="9">
        <v>13.401</v>
      </c>
      <c r="E966" s="9">
        <v>6.8680000000000003</v>
      </c>
      <c r="F966" s="9">
        <v>1.696</v>
      </c>
      <c r="G966" s="8">
        <v>7.3216666666666663</v>
      </c>
      <c r="H966" s="8">
        <v>0</v>
      </c>
      <c r="I966" s="8">
        <v>8.6069999999999993</v>
      </c>
      <c r="J966" s="8">
        <v>7.012176971572905</v>
      </c>
      <c r="K966" s="8">
        <v>2.15</v>
      </c>
      <c r="L966" s="8">
        <v>5.0699999999999994</v>
      </c>
      <c r="M966" s="8">
        <v>5.4720000000000004</v>
      </c>
      <c r="N966" s="9">
        <v>3.4660000000000002</v>
      </c>
      <c r="O966" s="9">
        <v>3.4660000000000002</v>
      </c>
      <c r="P966" s="9">
        <v>9.9450000000000003</v>
      </c>
      <c r="Q966" s="9">
        <v>9.9450000000000003</v>
      </c>
      <c r="R966" s="9">
        <v>11.647</v>
      </c>
      <c r="S966" s="9">
        <v>11.647</v>
      </c>
      <c r="T966" s="9">
        <v>13.275</v>
      </c>
      <c r="U966" s="9">
        <v>13.275</v>
      </c>
      <c r="V966" s="9">
        <v>13.845000000000001</v>
      </c>
      <c r="W966" s="9">
        <v>13.845000000000001</v>
      </c>
      <c r="X966" s="7" t="s">
        <v>21</v>
      </c>
      <c r="Y966" s="9">
        <v>30.15</v>
      </c>
      <c r="Z966" s="7" t="s">
        <v>21</v>
      </c>
      <c r="AA966" s="9">
        <v>30.15</v>
      </c>
    </row>
    <row r="967" spans="1:27" ht="44.25" customHeight="1" x14ac:dyDescent="0.25">
      <c r="A967" s="53"/>
      <c r="B967" s="54"/>
      <c r="C967" s="7" t="s">
        <v>63</v>
      </c>
      <c r="D967" s="9">
        <v>0</v>
      </c>
      <c r="E967" s="9">
        <v>0</v>
      </c>
      <c r="F967" s="9">
        <v>0</v>
      </c>
      <c r="G967" s="8">
        <v>0</v>
      </c>
      <c r="H967" s="8">
        <v>0</v>
      </c>
      <c r="I967" s="8">
        <v>50</v>
      </c>
      <c r="J967" s="8">
        <v>0</v>
      </c>
      <c r="K967" s="8">
        <v>7</v>
      </c>
      <c r="L967" s="8">
        <v>0</v>
      </c>
      <c r="M967" s="8">
        <v>15</v>
      </c>
      <c r="N967" s="9">
        <v>13</v>
      </c>
      <c r="O967" s="9">
        <v>13</v>
      </c>
      <c r="P967" s="9">
        <v>19</v>
      </c>
      <c r="Q967" s="9">
        <v>19</v>
      </c>
      <c r="R967" s="9">
        <v>21</v>
      </c>
      <c r="S967" s="9">
        <v>21</v>
      </c>
      <c r="T967" s="9">
        <v>23</v>
      </c>
      <c r="U967" s="9">
        <v>23</v>
      </c>
      <c r="V967" s="9">
        <v>26</v>
      </c>
      <c r="W967" s="9">
        <v>26</v>
      </c>
      <c r="X967" s="7" t="s">
        <v>21</v>
      </c>
      <c r="Y967" s="9">
        <v>26</v>
      </c>
      <c r="Z967" s="7" t="s">
        <v>21</v>
      </c>
      <c r="AA967" s="9">
        <v>26</v>
      </c>
    </row>
    <row r="968" spans="1:27" ht="44.25" customHeight="1" x14ac:dyDescent="0.25">
      <c r="A968" s="53" t="s">
        <v>100</v>
      </c>
      <c r="B968" s="54" t="s">
        <v>33</v>
      </c>
      <c r="C968" s="7" t="s">
        <v>27</v>
      </c>
      <c r="D968" s="9">
        <v>0</v>
      </c>
      <c r="E968" s="9">
        <v>0</v>
      </c>
      <c r="F968" s="9">
        <v>0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9">
        <v>0</v>
      </c>
      <c r="O968" s="9">
        <v>0</v>
      </c>
      <c r="P968" s="9">
        <v>0</v>
      </c>
      <c r="Q968" s="9">
        <v>0</v>
      </c>
      <c r="R968" s="9">
        <v>0</v>
      </c>
      <c r="S968" s="9">
        <v>0</v>
      </c>
      <c r="T968" s="9">
        <v>0</v>
      </c>
      <c r="U968" s="9">
        <v>0</v>
      </c>
      <c r="V968" s="9">
        <v>0</v>
      </c>
      <c r="W968" s="9">
        <v>0</v>
      </c>
      <c r="X968" s="7" t="s">
        <v>21</v>
      </c>
      <c r="Y968" s="9">
        <v>0</v>
      </c>
      <c r="Z968" s="7" t="s">
        <v>21</v>
      </c>
      <c r="AA968" s="9">
        <v>0</v>
      </c>
    </row>
    <row r="969" spans="1:27" ht="44.25" customHeight="1" x14ac:dyDescent="0.25">
      <c r="A969" s="53"/>
      <c r="B969" s="54"/>
      <c r="C969" s="7" t="s">
        <v>61</v>
      </c>
      <c r="D969" s="9">
        <v>0</v>
      </c>
      <c r="E969" s="9">
        <v>0</v>
      </c>
      <c r="F969" s="9">
        <v>0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0</v>
      </c>
      <c r="M969" s="8">
        <v>0</v>
      </c>
      <c r="N969" s="9">
        <v>0</v>
      </c>
      <c r="O969" s="9">
        <v>0</v>
      </c>
      <c r="P969" s="9">
        <v>0</v>
      </c>
      <c r="Q969" s="9">
        <v>0</v>
      </c>
      <c r="R969" s="9">
        <v>0</v>
      </c>
      <c r="S969" s="9">
        <v>0</v>
      </c>
      <c r="T969" s="9">
        <v>0</v>
      </c>
      <c r="U969" s="9">
        <v>0</v>
      </c>
      <c r="V969" s="9">
        <v>0</v>
      </c>
      <c r="W969" s="9">
        <v>0</v>
      </c>
      <c r="X969" s="7" t="s">
        <v>21</v>
      </c>
      <c r="Y969" s="9">
        <v>0</v>
      </c>
      <c r="Z969" s="7" t="s">
        <v>21</v>
      </c>
      <c r="AA969" s="9">
        <v>0</v>
      </c>
    </row>
    <row r="970" spans="1:27" ht="44.25" customHeight="1" x14ac:dyDescent="0.25">
      <c r="A970" s="53"/>
      <c r="B970" s="54"/>
      <c r="C970" s="7" t="s">
        <v>62</v>
      </c>
      <c r="D970" s="9">
        <v>0</v>
      </c>
      <c r="E970" s="9">
        <v>0</v>
      </c>
      <c r="F970" s="9">
        <v>0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9">
        <v>0</v>
      </c>
      <c r="O970" s="9">
        <v>0</v>
      </c>
      <c r="P970" s="9">
        <v>0</v>
      </c>
      <c r="Q970" s="9">
        <v>0</v>
      </c>
      <c r="R970" s="9">
        <v>0</v>
      </c>
      <c r="S970" s="9">
        <v>0</v>
      </c>
      <c r="T970" s="9">
        <v>0</v>
      </c>
      <c r="U970" s="9">
        <v>0</v>
      </c>
      <c r="V970" s="9">
        <v>0</v>
      </c>
      <c r="W970" s="9">
        <v>0</v>
      </c>
      <c r="X970" s="7" t="s">
        <v>21</v>
      </c>
      <c r="Y970" s="9">
        <v>0</v>
      </c>
      <c r="Z970" s="7" t="s">
        <v>21</v>
      </c>
      <c r="AA970" s="9">
        <v>0</v>
      </c>
    </row>
    <row r="971" spans="1:27" ht="44.25" customHeight="1" x14ac:dyDescent="0.25">
      <c r="A971" s="53"/>
      <c r="B971" s="54"/>
      <c r="C971" s="7" t="s">
        <v>63</v>
      </c>
      <c r="D971" s="9">
        <v>0</v>
      </c>
      <c r="E971" s="9">
        <v>0</v>
      </c>
      <c r="F971" s="9">
        <v>0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9">
        <v>0</v>
      </c>
      <c r="O971" s="9">
        <v>0</v>
      </c>
      <c r="P971" s="9">
        <v>0</v>
      </c>
      <c r="Q971" s="9">
        <v>0</v>
      </c>
      <c r="R971" s="9">
        <v>0</v>
      </c>
      <c r="S971" s="9">
        <v>0</v>
      </c>
      <c r="T971" s="9">
        <v>0</v>
      </c>
      <c r="U971" s="9">
        <v>0</v>
      </c>
      <c r="V971" s="9">
        <v>0</v>
      </c>
      <c r="W971" s="9">
        <v>0</v>
      </c>
      <c r="X971" s="7" t="s">
        <v>21</v>
      </c>
      <c r="Y971" s="9">
        <v>0</v>
      </c>
      <c r="Z971" s="7" t="s">
        <v>21</v>
      </c>
      <c r="AA971" s="9">
        <v>0</v>
      </c>
    </row>
    <row r="972" spans="1:27" ht="44.25" customHeight="1" x14ac:dyDescent="0.25">
      <c r="A972" s="53" t="s">
        <v>101</v>
      </c>
      <c r="B972" s="54" t="s">
        <v>35</v>
      </c>
      <c r="C972" s="7" t="s">
        <v>27</v>
      </c>
      <c r="D972" s="9">
        <v>0</v>
      </c>
      <c r="E972" s="9">
        <v>0</v>
      </c>
      <c r="F972" s="9">
        <v>0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0</v>
      </c>
      <c r="M972" s="8">
        <v>0</v>
      </c>
      <c r="N972" s="9">
        <v>0</v>
      </c>
      <c r="O972" s="9">
        <v>0</v>
      </c>
      <c r="P972" s="9">
        <v>0</v>
      </c>
      <c r="Q972" s="9">
        <v>0</v>
      </c>
      <c r="R972" s="9">
        <v>0</v>
      </c>
      <c r="S972" s="9">
        <v>0</v>
      </c>
      <c r="T972" s="9">
        <v>0</v>
      </c>
      <c r="U972" s="9">
        <v>0</v>
      </c>
      <c r="V972" s="9">
        <v>0</v>
      </c>
      <c r="W972" s="9">
        <v>0</v>
      </c>
      <c r="X972" s="7" t="s">
        <v>21</v>
      </c>
      <c r="Y972" s="9">
        <v>0</v>
      </c>
      <c r="Z972" s="7" t="s">
        <v>21</v>
      </c>
      <c r="AA972" s="9">
        <v>0</v>
      </c>
    </row>
    <row r="973" spans="1:27" ht="44.25" customHeight="1" x14ac:dyDescent="0.25">
      <c r="A973" s="53"/>
      <c r="B973" s="54"/>
      <c r="C973" s="7" t="s">
        <v>61</v>
      </c>
      <c r="D973" s="9">
        <v>0</v>
      </c>
      <c r="E973" s="9">
        <v>0</v>
      </c>
      <c r="F973" s="9">
        <v>0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9">
        <v>0.51</v>
      </c>
      <c r="O973" s="9">
        <v>0.51</v>
      </c>
      <c r="P973" s="9">
        <v>0.3</v>
      </c>
      <c r="Q973" s="9">
        <v>0.3</v>
      </c>
      <c r="R973" s="9">
        <v>0.3</v>
      </c>
      <c r="S973" s="9">
        <v>0.3</v>
      </c>
      <c r="T973" s="9">
        <v>0.3</v>
      </c>
      <c r="U973" s="9">
        <v>0.3</v>
      </c>
      <c r="V973" s="9">
        <v>0.3</v>
      </c>
      <c r="W973" s="9">
        <v>0.3</v>
      </c>
      <c r="X973" s="7" t="s">
        <v>21</v>
      </c>
      <c r="Y973" s="9">
        <v>0.3</v>
      </c>
      <c r="Z973" s="7" t="s">
        <v>21</v>
      </c>
      <c r="AA973" s="9">
        <v>0.3</v>
      </c>
    </row>
    <row r="974" spans="1:27" ht="44.25" customHeight="1" x14ac:dyDescent="0.25">
      <c r="A974" s="53"/>
      <c r="B974" s="54"/>
      <c r="C974" s="7" t="s">
        <v>62</v>
      </c>
      <c r="D974" s="9">
        <v>0</v>
      </c>
      <c r="E974" s="9">
        <v>0</v>
      </c>
      <c r="F974" s="9">
        <v>0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0</v>
      </c>
      <c r="M974" s="8">
        <v>0</v>
      </c>
      <c r="N974" s="9">
        <v>10.35</v>
      </c>
      <c r="O974" s="9">
        <v>10.35</v>
      </c>
      <c r="P974" s="9">
        <v>13.005000000000001</v>
      </c>
      <c r="Q974" s="9">
        <v>13.005000000000001</v>
      </c>
      <c r="R974" s="9">
        <v>13.103</v>
      </c>
      <c r="S974" s="9">
        <v>13.103</v>
      </c>
      <c r="T974" s="9">
        <v>13.275</v>
      </c>
      <c r="U974" s="9">
        <v>13.275</v>
      </c>
      <c r="V974" s="9">
        <v>14.505000000000001</v>
      </c>
      <c r="W974" s="9">
        <v>14.505000000000001</v>
      </c>
      <c r="X974" s="7" t="s">
        <v>21</v>
      </c>
      <c r="Y974" s="9">
        <v>14.505000000000001</v>
      </c>
      <c r="Z974" s="7" t="s">
        <v>21</v>
      </c>
      <c r="AA974" s="9">
        <v>14.505000000000001</v>
      </c>
    </row>
    <row r="975" spans="1:27" ht="44.25" customHeight="1" x14ac:dyDescent="0.25">
      <c r="A975" s="53"/>
      <c r="B975" s="54"/>
      <c r="C975" s="7" t="s">
        <v>63</v>
      </c>
      <c r="D975" s="9">
        <v>0</v>
      </c>
      <c r="E975" s="9">
        <v>0</v>
      </c>
      <c r="F975" s="9">
        <v>0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0</v>
      </c>
      <c r="M975" s="8">
        <v>0</v>
      </c>
      <c r="N975" s="9">
        <v>11</v>
      </c>
      <c r="O975" s="9">
        <v>16</v>
      </c>
      <c r="P975" s="9">
        <v>23</v>
      </c>
      <c r="Q975" s="9">
        <v>23</v>
      </c>
      <c r="R975" s="9">
        <v>27</v>
      </c>
      <c r="S975" s="9">
        <v>27</v>
      </c>
      <c r="T975" s="9">
        <v>30</v>
      </c>
      <c r="U975" s="9">
        <v>30</v>
      </c>
      <c r="V975" s="9">
        <v>34</v>
      </c>
      <c r="W975" s="9">
        <v>34</v>
      </c>
      <c r="X975" s="7" t="s">
        <v>21</v>
      </c>
      <c r="Y975" s="9">
        <v>34</v>
      </c>
      <c r="Z975" s="7" t="s">
        <v>21</v>
      </c>
      <c r="AA975" s="9">
        <v>34</v>
      </c>
    </row>
    <row r="976" spans="1:27" s="29" customFormat="1" ht="44.25" customHeight="1" x14ac:dyDescent="0.25">
      <c r="A976" s="33"/>
      <c r="B976" s="32" t="s">
        <v>108</v>
      </c>
      <c r="C976" s="7" t="s">
        <v>21</v>
      </c>
      <c r="D976" s="7" t="s">
        <v>21</v>
      </c>
      <c r="E976" s="7" t="s">
        <v>21</v>
      </c>
      <c r="F976" s="7" t="s">
        <v>21</v>
      </c>
      <c r="G976" s="7" t="s">
        <v>21</v>
      </c>
      <c r="H976" s="7" t="s">
        <v>21</v>
      </c>
      <c r="I976" s="7" t="s">
        <v>21</v>
      </c>
      <c r="J976" s="7" t="s">
        <v>21</v>
      </c>
      <c r="K976" s="7" t="s">
        <v>21</v>
      </c>
      <c r="L976" s="7" t="s">
        <v>21</v>
      </c>
      <c r="M976" s="7" t="s">
        <v>21</v>
      </c>
      <c r="N976" s="7" t="s">
        <v>21</v>
      </c>
      <c r="O976" s="7" t="s">
        <v>21</v>
      </c>
      <c r="P976" s="7" t="s">
        <v>21</v>
      </c>
      <c r="Q976" s="7" t="s">
        <v>21</v>
      </c>
      <c r="R976" s="7" t="s">
        <v>21</v>
      </c>
      <c r="S976" s="7" t="s">
        <v>21</v>
      </c>
      <c r="T976" s="7" t="s">
        <v>21</v>
      </c>
      <c r="U976" s="7" t="s">
        <v>21</v>
      </c>
      <c r="V976" s="7" t="s">
        <v>21</v>
      </c>
      <c r="W976" s="7" t="s">
        <v>21</v>
      </c>
      <c r="X976" s="7" t="s">
        <v>21</v>
      </c>
      <c r="Y976" s="7" t="s">
        <v>21</v>
      </c>
      <c r="Z976" s="7" t="s">
        <v>21</v>
      </c>
      <c r="AA976" s="7" t="s">
        <v>21</v>
      </c>
    </row>
    <row r="977" spans="1:27" ht="44.25" customHeight="1" x14ac:dyDescent="0.25">
      <c r="A977" s="21" t="s">
        <v>22</v>
      </c>
      <c r="B977" s="22" t="s">
        <v>23</v>
      </c>
      <c r="C977" s="7" t="s">
        <v>21</v>
      </c>
      <c r="D977" s="7" t="s">
        <v>21</v>
      </c>
      <c r="E977" s="7" t="s">
        <v>21</v>
      </c>
      <c r="F977" s="7" t="s">
        <v>21</v>
      </c>
      <c r="G977" s="7" t="s">
        <v>21</v>
      </c>
      <c r="H977" s="7" t="s">
        <v>21</v>
      </c>
      <c r="I977" s="7" t="s">
        <v>21</v>
      </c>
      <c r="J977" s="7" t="s">
        <v>21</v>
      </c>
      <c r="K977" s="7" t="s">
        <v>21</v>
      </c>
      <c r="L977" s="7" t="s">
        <v>21</v>
      </c>
      <c r="M977" s="7" t="s">
        <v>21</v>
      </c>
      <c r="N977" s="7" t="s">
        <v>21</v>
      </c>
      <c r="O977" s="7" t="s">
        <v>21</v>
      </c>
      <c r="P977" s="7" t="s">
        <v>21</v>
      </c>
      <c r="Q977" s="7" t="s">
        <v>21</v>
      </c>
      <c r="R977" s="7" t="s">
        <v>21</v>
      </c>
      <c r="S977" s="7" t="s">
        <v>21</v>
      </c>
      <c r="T977" s="7" t="s">
        <v>21</v>
      </c>
      <c r="U977" s="7" t="s">
        <v>21</v>
      </c>
      <c r="V977" s="7" t="s">
        <v>21</v>
      </c>
      <c r="W977" s="7" t="s">
        <v>21</v>
      </c>
      <c r="X977" s="7" t="s">
        <v>21</v>
      </c>
      <c r="Y977" s="7" t="s">
        <v>21</v>
      </c>
      <c r="Z977" s="7" t="s">
        <v>21</v>
      </c>
      <c r="AA977" s="7" t="s">
        <v>21</v>
      </c>
    </row>
    <row r="978" spans="1:27" ht="23.25" customHeight="1" x14ac:dyDescent="0.25">
      <c r="A978" s="53" t="s">
        <v>24</v>
      </c>
      <c r="B978" s="54" t="s">
        <v>25</v>
      </c>
      <c r="C978" s="7" t="s">
        <v>26</v>
      </c>
      <c r="D978" s="8">
        <v>6169</v>
      </c>
      <c r="E978" s="8">
        <v>9979</v>
      </c>
      <c r="F978" s="8">
        <v>13715</v>
      </c>
      <c r="G978" s="8">
        <v>9954.3333333333339</v>
      </c>
      <c r="H978" s="8">
        <v>18103</v>
      </c>
      <c r="I978" s="8">
        <v>18103</v>
      </c>
      <c r="J978" s="8">
        <v>3586</v>
      </c>
      <c r="K978" s="8">
        <v>19835</v>
      </c>
      <c r="L978" s="8">
        <v>19151</v>
      </c>
      <c r="M978" s="8">
        <v>19151</v>
      </c>
      <c r="N978" s="8">
        <v>14011</v>
      </c>
      <c r="O978" s="8">
        <v>12011</v>
      </c>
      <c r="P978" s="8">
        <v>13411</v>
      </c>
      <c r="Q978" s="8">
        <v>13078</v>
      </c>
      <c r="R978" s="8">
        <v>12954</v>
      </c>
      <c r="S978" s="8">
        <v>12325</v>
      </c>
      <c r="T978" s="8">
        <v>12838</v>
      </c>
      <c r="U978" s="8">
        <v>12209</v>
      </c>
      <c r="V978" s="8">
        <v>12708</v>
      </c>
      <c r="W978" s="8">
        <v>12079</v>
      </c>
      <c r="X978" s="7" t="s">
        <v>21</v>
      </c>
      <c r="Y978" s="8">
        <v>11759</v>
      </c>
      <c r="Z978" s="7" t="s">
        <v>21</v>
      </c>
      <c r="AA978" s="8">
        <v>11298</v>
      </c>
    </row>
    <row r="979" spans="1:27" ht="29.25" customHeight="1" x14ac:dyDescent="0.25">
      <c r="A979" s="53"/>
      <c r="B979" s="54"/>
      <c r="C979" s="7" t="s">
        <v>27</v>
      </c>
      <c r="D979" s="9">
        <v>76.430000000000007</v>
      </c>
      <c r="E979" s="9">
        <v>127.86</v>
      </c>
      <c r="F979" s="9">
        <v>173.24</v>
      </c>
      <c r="G979" s="8">
        <v>125.84333333333335</v>
      </c>
      <c r="H979" s="8">
        <v>215.77</v>
      </c>
      <c r="I979" s="8">
        <v>215.76749000000001</v>
      </c>
      <c r="J979" s="8">
        <v>35.86</v>
      </c>
      <c r="K979" s="8">
        <v>229.43</v>
      </c>
      <c r="L979" s="8">
        <v>223.71342999999999</v>
      </c>
      <c r="M979" s="8">
        <v>223.71343000000002</v>
      </c>
      <c r="N979" s="9">
        <v>159.9486579</v>
      </c>
      <c r="O979" s="9">
        <v>136.00285514565027</v>
      </c>
      <c r="P979" s="9">
        <v>154.1686579</v>
      </c>
      <c r="Q979" s="9">
        <v>152.82827299426793</v>
      </c>
      <c r="R979" s="9">
        <v>159.20965790000002</v>
      </c>
      <c r="S979" s="9">
        <v>150.68833380835849</v>
      </c>
      <c r="T979" s="9">
        <v>162.0534079</v>
      </c>
      <c r="U979" s="9">
        <v>145.01034098848632</v>
      </c>
      <c r="V979" s="9">
        <v>167.15740790000004</v>
      </c>
      <c r="W979" s="9">
        <v>142.58936098848631</v>
      </c>
      <c r="X979" s="7" t="s">
        <v>21</v>
      </c>
      <c r="Y979" s="9">
        <v>138.96676098848633</v>
      </c>
      <c r="Z979" s="7" t="s">
        <v>21</v>
      </c>
      <c r="AA979" s="9">
        <v>134.07988664066022</v>
      </c>
    </row>
    <row r="980" spans="1:27" ht="23.25" customHeight="1" x14ac:dyDescent="0.25">
      <c r="A980" s="53" t="s">
        <v>28</v>
      </c>
      <c r="B980" s="54" t="s">
        <v>29</v>
      </c>
      <c r="C980" s="7" t="s">
        <v>26</v>
      </c>
      <c r="D980" s="8">
        <v>3886</v>
      </c>
      <c r="E980" s="8">
        <v>6287</v>
      </c>
      <c r="F980" s="8">
        <v>879</v>
      </c>
      <c r="G980" s="8">
        <v>3684</v>
      </c>
      <c r="H980" s="8">
        <v>11405</v>
      </c>
      <c r="I980" s="8">
        <v>4016</v>
      </c>
      <c r="J980" s="8">
        <v>0</v>
      </c>
      <c r="K980" s="8">
        <v>5763</v>
      </c>
      <c r="L980" s="8">
        <v>17579</v>
      </c>
      <c r="M980" s="8">
        <v>6312</v>
      </c>
      <c r="N980" s="8">
        <v>6085</v>
      </c>
      <c r="O980" s="8">
        <v>6085</v>
      </c>
      <c r="P980" s="8">
        <v>5534</v>
      </c>
      <c r="Q980" s="8">
        <v>5231.2000000000007</v>
      </c>
      <c r="R980" s="8">
        <v>5144</v>
      </c>
      <c r="S980" s="8">
        <v>4930.0000000000009</v>
      </c>
      <c r="T980" s="8">
        <v>5033</v>
      </c>
      <c r="U980" s="8">
        <v>4901.0000000000009</v>
      </c>
      <c r="V980" s="8">
        <v>4933</v>
      </c>
      <c r="W980" s="8">
        <v>4871.1000000000004</v>
      </c>
      <c r="X980" s="7" t="s">
        <v>21</v>
      </c>
      <c r="Y980" s="8">
        <v>4807.1000000000004</v>
      </c>
      <c r="Z980" s="7" t="s">
        <v>21</v>
      </c>
      <c r="AA980" s="8">
        <v>4724.12</v>
      </c>
    </row>
    <row r="981" spans="1:27" ht="23.25" customHeight="1" x14ac:dyDescent="0.25">
      <c r="A981" s="53"/>
      <c r="B981" s="54"/>
      <c r="C981" s="7" t="s">
        <v>27</v>
      </c>
      <c r="D981" s="9">
        <v>58.09</v>
      </c>
      <c r="E981" s="9">
        <v>97.17</v>
      </c>
      <c r="F981" s="9">
        <v>10.31</v>
      </c>
      <c r="G981" s="8">
        <v>55.19</v>
      </c>
      <c r="H981" s="8">
        <v>163.98</v>
      </c>
      <c r="I981" s="8">
        <v>42.43</v>
      </c>
      <c r="J981" s="8">
        <v>0</v>
      </c>
      <c r="K981" s="8">
        <v>59.34</v>
      </c>
      <c r="L981" s="8">
        <v>207.99342999999999</v>
      </c>
      <c r="M981" s="8">
        <v>68.14</v>
      </c>
      <c r="N981" s="9">
        <v>63.092617900000008</v>
      </c>
      <c r="O981" s="9">
        <v>63.092617900000008</v>
      </c>
      <c r="P981" s="9">
        <v>58.282617900000005</v>
      </c>
      <c r="Q981" s="9">
        <v>55.484228255568205</v>
      </c>
      <c r="R981" s="9">
        <v>64.033617899999996</v>
      </c>
      <c r="S981" s="9">
        <v>55.038473631062274</v>
      </c>
      <c r="T981" s="9">
        <v>67.987617900000004</v>
      </c>
      <c r="U981" s="9">
        <v>54.554875467323875</v>
      </c>
      <c r="V981" s="9">
        <v>73.371617900000004</v>
      </c>
      <c r="W981" s="9">
        <v>57.384997444156987</v>
      </c>
      <c r="X981" s="7" t="s">
        <v>21</v>
      </c>
      <c r="Y981" s="9">
        <v>59.303124111692938</v>
      </c>
      <c r="Z981" s="7" t="s">
        <v>21</v>
      </c>
      <c r="AA981" s="9">
        <v>60.646756860250349</v>
      </c>
    </row>
    <row r="982" spans="1:27" ht="23.25" customHeight="1" x14ac:dyDescent="0.25">
      <c r="A982" s="53" t="s">
        <v>30</v>
      </c>
      <c r="B982" s="54" t="s">
        <v>31</v>
      </c>
      <c r="C982" s="7" t="s">
        <v>26</v>
      </c>
      <c r="D982" s="8">
        <v>0</v>
      </c>
      <c r="E982" s="8">
        <v>0</v>
      </c>
      <c r="F982" s="8">
        <v>15</v>
      </c>
      <c r="G982" s="8">
        <v>5</v>
      </c>
      <c r="H982" s="8">
        <v>0</v>
      </c>
      <c r="I982" s="8">
        <v>14087</v>
      </c>
      <c r="J982" s="8">
        <v>2306</v>
      </c>
      <c r="K982" s="8">
        <v>14072</v>
      </c>
      <c r="L982" s="8">
        <v>870</v>
      </c>
      <c r="M982" s="8">
        <v>12039</v>
      </c>
      <c r="N982" s="8">
        <v>7173</v>
      </c>
      <c r="O982" s="8">
        <v>5173</v>
      </c>
      <c r="P982" s="8">
        <v>7128</v>
      </c>
      <c r="Q982" s="8">
        <v>5415</v>
      </c>
      <c r="R982" s="8">
        <v>7101</v>
      </c>
      <c r="S982" s="8">
        <v>5388</v>
      </c>
      <c r="T982" s="8">
        <v>7097</v>
      </c>
      <c r="U982" s="8">
        <v>5384</v>
      </c>
      <c r="V982" s="8">
        <v>7070</v>
      </c>
      <c r="W982" s="8">
        <v>5357</v>
      </c>
      <c r="X982" s="7" t="s">
        <v>21</v>
      </c>
      <c r="Y982" s="8">
        <v>5244</v>
      </c>
      <c r="Z982" s="7" t="s">
        <v>21</v>
      </c>
      <c r="AA982" s="8">
        <v>5131</v>
      </c>
    </row>
    <row r="983" spans="1:27" ht="29.25" customHeight="1" x14ac:dyDescent="0.25">
      <c r="A983" s="53"/>
      <c r="B983" s="54"/>
      <c r="C983" s="7" t="s">
        <v>27</v>
      </c>
      <c r="D983" s="9">
        <v>0</v>
      </c>
      <c r="E983" s="9">
        <v>0</v>
      </c>
      <c r="F983" s="9">
        <v>0.12</v>
      </c>
      <c r="G983" s="8">
        <v>0.04</v>
      </c>
      <c r="H983" s="8">
        <v>0</v>
      </c>
      <c r="I983" s="8">
        <v>173.33749</v>
      </c>
      <c r="J983" s="8">
        <v>23.06</v>
      </c>
      <c r="K983" s="8">
        <v>170.09</v>
      </c>
      <c r="L983" s="8">
        <v>8.6999999999999993</v>
      </c>
      <c r="M983" s="8">
        <v>151.4</v>
      </c>
      <c r="N983" s="9">
        <v>85.881621578475347</v>
      </c>
      <c r="O983" s="9">
        <v>61.935818824125604</v>
      </c>
      <c r="P983" s="9">
        <v>85.296621578475353</v>
      </c>
      <c r="Q983" s="9">
        <v>68.875731777623713</v>
      </c>
      <c r="R983" s="9">
        <v>85.126621578475351</v>
      </c>
      <c r="S983" s="9">
        <v>69.860591777623711</v>
      </c>
      <c r="T983" s="9">
        <v>84.869071578475356</v>
      </c>
      <c r="U983" s="9">
        <v>67.734261777623715</v>
      </c>
      <c r="V983" s="9">
        <v>84.707071578475365</v>
      </c>
      <c r="W983" s="9">
        <v>65.41308881059075</v>
      </c>
      <c r="X983" s="7" t="s">
        <v>21</v>
      </c>
      <c r="Y983" s="9">
        <v>63.83477360646944</v>
      </c>
      <c r="Z983" s="7" t="s">
        <v>21</v>
      </c>
      <c r="AA983" s="9">
        <v>61.272763606469439</v>
      </c>
    </row>
    <row r="984" spans="1:27" ht="21.75" customHeight="1" x14ac:dyDescent="0.25">
      <c r="A984" s="53" t="s">
        <v>32</v>
      </c>
      <c r="B984" s="54" t="s">
        <v>33</v>
      </c>
      <c r="C984" s="7" t="s">
        <v>26</v>
      </c>
      <c r="D984" s="8">
        <v>2283</v>
      </c>
      <c r="E984" s="8">
        <v>3692</v>
      </c>
      <c r="F984" s="8">
        <v>0</v>
      </c>
      <c r="G984" s="8">
        <v>1991.6666666666667</v>
      </c>
      <c r="H984" s="8">
        <v>6698</v>
      </c>
      <c r="I984" s="8">
        <v>0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>
        <v>0</v>
      </c>
      <c r="S984" s="8">
        <v>0</v>
      </c>
      <c r="T984" s="8">
        <v>0</v>
      </c>
      <c r="U984" s="8">
        <v>0</v>
      </c>
      <c r="V984" s="8">
        <v>0</v>
      </c>
      <c r="W984" s="8">
        <v>0</v>
      </c>
      <c r="X984" s="7" t="s">
        <v>21</v>
      </c>
      <c r="Y984" s="8">
        <v>0</v>
      </c>
      <c r="Z984" s="7" t="s">
        <v>21</v>
      </c>
      <c r="AA984" s="8">
        <v>0</v>
      </c>
    </row>
    <row r="985" spans="1:27" ht="26.25" customHeight="1" x14ac:dyDescent="0.25">
      <c r="A985" s="53"/>
      <c r="B985" s="54"/>
      <c r="C985" s="7" t="s">
        <v>27</v>
      </c>
      <c r="D985" s="9">
        <v>18.34</v>
      </c>
      <c r="E985" s="9">
        <v>30.69</v>
      </c>
      <c r="F985" s="9">
        <v>0</v>
      </c>
      <c r="G985" s="8">
        <v>16.343333333333334</v>
      </c>
      <c r="H985" s="8">
        <v>51.79</v>
      </c>
      <c r="I985" s="8">
        <v>0</v>
      </c>
      <c r="J985" s="8">
        <v>0</v>
      </c>
      <c r="K985" s="8">
        <v>0</v>
      </c>
      <c r="L985" s="8">
        <v>0</v>
      </c>
      <c r="M985" s="8">
        <v>0</v>
      </c>
      <c r="N985" s="9">
        <v>0</v>
      </c>
      <c r="O985" s="9">
        <v>0</v>
      </c>
      <c r="P985" s="9">
        <v>0</v>
      </c>
      <c r="Q985" s="9">
        <v>0</v>
      </c>
      <c r="R985" s="9">
        <v>0</v>
      </c>
      <c r="S985" s="9">
        <v>0</v>
      </c>
      <c r="T985" s="9">
        <v>0</v>
      </c>
      <c r="U985" s="9">
        <v>0</v>
      </c>
      <c r="V985" s="9">
        <v>0</v>
      </c>
      <c r="W985" s="9">
        <v>0</v>
      </c>
      <c r="X985" s="7" t="s">
        <v>21</v>
      </c>
      <c r="Y985" s="9">
        <v>0</v>
      </c>
      <c r="Z985" s="7" t="s">
        <v>21</v>
      </c>
      <c r="AA985" s="9">
        <v>0</v>
      </c>
    </row>
    <row r="986" spans="1:27" ht="21.75" customHeight="1" x14ac:dyDescent="0.25">
      <c r="A986" s="53" t="s">
        <v>34</v>
      </c>
      <c r="B986" s="54" t="s">
        <v>35</v>
      </c>
      <c r="C986" s="7" t="s">
        <v>26</v>
      </c>
      <c r="D986" s="8">
        <v>0</v>
      </c>
      <c r="E986" s="8">
        <v>0</v>
      </c>
      <c r="F986" s="8">
        <v>12821</v>
      </c>
      <c r="G986" s="8">
        <v>4273.666666666667</v>
      </c>
      <c r="H986" s="8">
        <v>0</v>
      </c>
      <c r="I986" s="8">
        <v>0</v>
      </c>
      <c r="J986" s="8">
        <v>1280</v>
      </c>
      <c r="K986" s="8">
        <v>0</v>
      </c>
      <c r="L986" s="8">
        <v>702</v>
      </c>
      <c r="M986" s="8">
        <v>800</v>
      </c>
      <c r="N986" s="8">
        <v>753</v>
      </c>
      <c r="O986" s="8">
        <v>753</v>
      </c>
      <c r="P986" s="8">
        <v>749</v>
      </c>
      <c r="Q986" s="8">
        <v>2431.7999999999993</v>
      </c>
      <c r="R986" s="8">
        <v>709</v>
      </c>
      <c r="S986" s="8">
        <v>2006.9999999999991</v>
      </c>
      <c r="T986" s="8">
        <v>708</v>
      </c>
      <c r="U986" s="8">
        <v>1923.9999999999991</v>
      </c>
      <c r="V986" s="8">
        <v>705</v>
      </c>
      <c r="W986" s="8">
        <v>1850.8999999999996</v>
      </c>
      <c r="X986" s="7" t="s">
        <v>21</v>
      </c>
      <c r="Y986" s="8">
        <v>1707.8999999999996</v>
      </c>
      <c r="Z986" s="7" t="s">
        <v>21</v>
      </c>
      <c r="AA986" s="8">
        <v>1442.88</v>
      </c>
    </row>
    <row r="987" spans="1:27" ht="21.75" customHeight="1" x14ac:dyDescent="0.25">
      <c r="A987" s="53"/>
      <c r="B987" s="54"/>
      <c r="C987" s="7" t="s">
        <v>27</v>
      </c>
      <c r="D987" s="9">
        <v>0</v>
      </c>
      <c r="E987" s="9">
        <v>0</v>
      </c>
      <c r="F987" s="9">
        <v>162.81</v>
      </c>
      <c r="G987" s="8">
        <v>54.27</v>
      </c>
      <c r="H987" s="8">
        <v>0</v>
      </c>
      <c r="I987" s="8">
        <v>0</v>
      </c>
      <c r="J987" s="8">
        <v>12.8</v>
      </c>
      <c r="K987" s="8">
        <v>0</v>
      </c>
      <c r="L987" s="8">
        <v>7.0200000000000014</v>
      </c>
      <c r="M987" s="8">
        <v>4.1734300000000246</v>
      </c>
      <c r="N987" s="9">
        <v>10.974418421524652</v>
      </c>
      <c r="O987" s="9">
        <v>10.974418421524652</v>
      </c>
      <c r="P987" s="9">
        <v>10.589418421524652</v>
      </c>
      <c r="Q987" s="9">
        <v>28.468312961076013</v>
      </c>
      <c r="R987" s="9">
        <v>10.049418421524667</v>
      </c>
      <c r="S987" s="9">
        <v>25.789268399672515</v>
      </c>
      <c r="T987" s="9">
        <v>9.1967184215246611</v>
      </c>
      <c r="U987" s="9">
        <v>22.721203743538716</v>
      </c>
      <c r="V987" s="9">
        <v>9.078718421524659</v>
      </c>
      <c r="W987" s="9">
        <v>19.791274733738572</v>
      </c>
      <c r="X987" s="7" t="s">
        <v>21</v>
      </c>
      <c r="Y987" s="9">
        <v>15.828863270323939</v>
      </c>
      <c r="Z987" s="7" t="s">
        <v>21</v>
      </c>
      <c r="AA987" s="9">
        <v>12.160366173940432</v>
      </c>
    </row>
    <row r="988" spans="1:27" ht="26.25" customHeight="1" x14ac:dyDescent="0.25">
      <c r="A988" s="53" t="s">
        <v>36</v>
      </c>
      <c r="B988" s="54" t="s">
        <v>37</v>
      </c>
      <c r="C988" s="7" t="s">
        <v>26</v>
      </c>
      <c r="D988" s="8">
        <v>6762</v>
      </c>
      <c r="E988" s="8">
        <v>8278</v>
      </c>
      <c r="F988" s="8">
        <v>9355</v>
      </c>
      <c r="G988" s="8">
        <v>8131.666666666667</v>
      </c>
      <c r="H988" s="8">
        <v>9629</v>
      </c>
      <c r="I988" s="8">
        <v>9629</v>
      </c>
      <c r="J988" s="8">
        <v>4304</v>
      </c>
      <c r="K988" s="8">
        <v>9212</v>
      </c>
      <c r="L988" s="8">
        <v>6680</v>
      </c>
      <c r="M988" s="8">
        <v>8018</v>
      </c>
      <c r="N988" s="8">
        <v>5980</v>
      </c>
      <c r="O988" s="8">
        <v>8093</v>
      </c>
      <c r="P988" s="8">
        <v>5827</v>
      </c>
      <c r="Q988" s="8">
        <v>6126.8</v>
      </c>
      <c r="R988" s="8">
        <v>5669</v>
      </c>
      <c r="S988" s="8">
        <v>5669</v>
      </c>
      <c r="T988" s="8">
        <v>5444</v>
      </c>
      <c r="U988" s="8">
        <v>5444</v>
      </c>
      <c r="V988" s="8">
        <v>5060</v>
      </c>
      <c r="W988" s="8">
        <v>5060</v>
      </c>
      <c r="X988" s="7" t="s">
        <v>21</v>
      </c>
      <c r="Y988" s="8">
        <v>4981.3999999999996</v>
      </c>
      <c r="Z988" s="7" t="s">
        <v>21</v>
      </c>
      <c r="AA988" s="8">
        <v>4780.25</v>
      </c>
    </row>
    <row r="989" spans="1:27" ht="26.25" customHeight="1" x14ac:dyDescent="0.25">
      <c r="A989" s="53"/>
      <c r="B989" s="54"/>
      <c r="C989" s="7" t="s">
        <v>27</v>
      </c>
      <c r="D989" s="9">
        <v>79.819999999999993</v>
      </c>
      <c r="E989" s="9">
        <v>95.2</v>
      </c>
      <c r="F989" s="9">
        <v>93.86</v>
      </c>
      <c r="G989" s="8">
        <v>89.626666666666665</v>
      </c>
      <c r="H989" s="8">
        <v>99.78</v>
      </c>
      <c r="I989" s="8">
        <v>99.78</v>
      </c>
      <c r="J989" s="8">
        <v>43.04</v>
      </c>
      <c r="K989" s="8">
        <v>95.48</v>
      </c>
      <c r="L989" s="8">
        <v>56.52000000000001</v>
      </c>
      <c r="M989" s="8">
        <v>88.84</v>
      </c>
      <c r="N989" s="9">
        <v>50</v>
      </c>
      <c r="O989" s="9">
        <v>94.403999999999996</v>
      </c>
      <c r="P989" s="9">
        <v>58.860000000000014</v>
      </c>
      <c r="Q989" s="9">
        <v>58.856660814090574</v>
      </c>
      <c r="R989" s="9">
        <v>47.95</v>
      </c>
      <c r="S989" s="9">
        <v>47.948957180127799</v>
      </c>
      <c r="T989" s="9">
        <v>49.25</v>
      </c>
      <c r="U989" s="9">
        <v>49.25</v>
      </c>
      <c r="V989" s="9">
        <v>46.25</v>
      </c>
      <c r="W989" s="9">
        <v>46.25</v>
      </c>
      <c r="X989" s="7" t="s">
        <v>21</v>
      </c>
      <c r="Y989" s="9">
        <v>43.233695652173907</v>
      </c>
      <c r="Z989" s="7" t="s">
        <v>21</v>
      </c>
      <c r="AA989" s="9">
        <v>39.623270750988141</v>
      </c>
    </row>
    <row r="990" spans="1:27" ht="32.25" customHeight="1" x14ac:dyDescent="0.25">
      <c r="A990" s="53" t="s">
        <v>38</v>
      </c>
      <c r="B990" s="54" t="s">
        <v>29</v>
      </c>
      <c r="C990" s="7" t="s">
        <v>26</v>
      </c>
      <c r="D990" s="8">
        <v>2772</v>
      </c>
      <c r="E990" s="8">
        <v>3394</v>
      </c>
      <c r="F990" s="8">
        <v>5514</v>
      </c>
      <c r="G990" s="8">
        <v>3893.3333333333335</v>
      </c>
      <c r="H990" s="8">
        <v>3948</v>
      </c>
      <c r="I990" s="8">
        <v>5530</v>
      </c>
      <c r="J990" s="8">
        <v>0</v>
      </c>
      <c r="K990" s="8">
        <v>5431</v>
      </c>
      <c r="L990" s="8">
        <v>2280</v>
      </c>
      <c r="M990" s="8">
        <v>4596</v>
      </c>
      <c r="N990" s="8">
        <v>2530</v>
      </c>
      <c r="O990" s="8">
        <v>5262</v>
      </c>
      <c r="P990" s="8">
        <v>2277</v>
      </c>
      <c r="Q990" s="8">
        <v>2330.8000000000002</v>
      </c>
      <c r="R990" s="8">
        <v>2049</v>
      </c>
      <c r="S990" s="8">
        <v>1417.25</v>
      </c>
      <c r="T990" s="8">
        <v>1844</v>
      </c>
      <c r="U990" s="8">
        <v>1252.1200000000001</v>
      </c>
      <c r="V990" s="8">
        <v>1660</v>
      </c>
      <c r="W990" s="8">
        <v>1012</v>
      </c>
      <c r="X990" s="7" t="s">
        <v>21</v>
      </c>
      <c r="Y990" s="8">
        <v>851.4</v>
      </c>
      <c r="Z990" s="7" t="s">
        <v>21</v>
      </c>
      <c r="AA990" s="8">
        <v>650.25</v>
      </c>
    </row>
    <row r="991" spans="1:27" ht="24.75" customHeight="1" x14ac:dyDescent="0.25">
      <c r="A991" s="53"/>
      <c r="B991" s="54"/>
      <c r="C991" s="7" t="s">
        <v>27</v>
      </c>
      <c r="D991" s="9">
        <v>33.53</v>
      </c>
      <c r="E991" s="9">
        <v>39.99</v>
      </c>
      <c r="F991" s="9">
        <v>55.79</v>
      </c>
      <c r="G991" s="8">
        <v>43.103333333333332</v>
      </c>
      <c r="H991" s="8">
        <v>41.91</v>
      </c>
      <c r="I991" s="8">
        <v>59.13</v>
      </c>
      <c r="J991" s="8">
        <v>0</v>
      </c>
      <c r="K991" s="8">
        <v>52.989999999999995</v>
      </c>
      <c r="L991" s="8">
        <v>12.780000000000001</v>
      </c>
      <c r="M991" s="8">
        <v>42.155581578475349</v>
      </c>
      <c r="N991" s="9">
        <v>26</v>
      </c>
      <c r="O991" s="9">
        <v>57.463999999999999</v>
      </c>
      <c r="P991" s="9">
        <v>23.4</v>
      </c>
      <c r="Q991" s="9">
        <v>23.952885375494073</v>
      </c>
      <c r="R991" s="9">
        <v>18.25</v>
      </c>
      <c r="S991" s="9">
        <v>12.923139336261601</v>
      </c>
      <c r="T991" s="9">
        <v>18.25</v>
      </c>
      <c r="U991" s="9">
        <v>14.71444737683311</v>
      </c>
      <c r="V991" s="9">
        <v>18.25</v>
      </c>
      <c r="W991" s="9">
        <v>11.892646667535946</v>
      </c>
      <c r="X991" s="7" t="s">
        <v>21</v>
      </c>
      <c r="Y991" s="9">
        <v>10.005335348557415</v>
      </c>
      <c r="Z991" s="7" t="s">
        <v>21</v>
      </c>
      <c r="AA991" s="9">
        <v>7.6414955489775176</v>
      </c>
    </row>
    <row r="992" spans="1:27" ht="24.75" customHeight="1" x14ac:dyDescent="0.25">
      <c r="A992" s="53" t="s">
        <v>39</v>
      </c>
      <c r="B992" s="54" t="s">
        <v>31</v>
      </c>
      <c r="C992" s="7" t="s">
        <v>26</v>
      </c>
      <c r="D992" s="8">
        <v>0</v>
      </c>
      <c r="E992" s="8">
        <v>0</v>
      </c>
      <c r="F992" s="8">
        <v>12</v>
      </c>
      <c r="G992" s="8">
        <v>4</v>
      </c>
      <c r="H992" s="8">
        <v>0</v>
      </c>
      <c r="I992" s="8">
        <v>4099</v>
      </c>
      <c r="J992" s="8">
        <v>2627</v>
      </c>
      <c r="K992" s="8">
        <v>1568</v>
      </c>
      <c r="L992" s="8">
        <v>2423</v>
      </c>
      <c r="M992" s="8">
        <v>18</v>
      </c>
      <c r="N992" s="8">
        <v>1705</v>
      </c>
      <c r="O992" s="8">
        <v>1399</v>
      </c>
      <c r="P992" s="8">
        <v>1555</v>
      </c>
      <c r="Q992" s="8">
        <v>1555</v>
      </c>
      <c r="R992" s="8">
        <v>2275</v>
      </c>
      <c r="S992" s="8">
        <v>2275</v>
      </c>
      <c r="T992" s="8">
        <v>2255</v>
      </c>
      <c r="U992" s="8">
        <v>2255</v>
      </c>
      <c r="V992" s="8">
        <v>1350</v>
      </c>
      <c r="W992" s="8">
        <v>1350</v>
      </c>
      <c r="X992" s="7" t="s">
        <v>21</v>
      </c>
      <c r="Y992" s="8">
        <v>1350</v>
      </c>
      <c r="Z992" s="7" t="s">
        <v>21</v>
      </c>
      <c r="AA992" s="8">
        <v>1350</v>
      </c>
    </row>
    <row r="993" spans="1:27" ht="30.75" customHeight="1" x14ac:dyDescent="0.25">
      <c r="A993" s="53"/>
      <c r="B993" s="54"/>
      <c r="C993" s="7" t="s">
        <v>27</v>
      </c>
      <c r="D993" s="9">
        <v>0</v>
      </c>
      <c r="E993" s="9">
        <v>0</v>
      </c>
      <c r="F993" s="9">
        <v>0.05</v>
      </c>
      <c r="G993" s="8">
        <v>1.6666666666666666E-2</v>
      </c>
      <c r="H993" s="8">
        <v>0</v>
      </c>
      <c r="I993" s="8">
        <v>40.65</v>
      </c>
      <c r="J993" s="8">
        <v>26.27</v>
      </c>
      <c r="K993" s="8">
        <v>4.34</v>
      </c>
      <c r="L993" s="8">
        <v>24.23</v>
      </c>
      <c r="M993" s="8">
        <v>0.17</v>
      </c>
      <c r="N993" s="9">
        <v>11.9</v>
      </c>
      <c r="O993" s="9">
        <v>9.7642815249266874</v>
      </c>
      <c r="P993" s="9">
        <v>15.65</v>
      </c>
      <c r="Q993" s="9">
        <v>15.65</v>
      </c>
      <c r="R993" s="9">
        <v>19</v>
      </c>
      <c r="S993" s="9">
        <v>19</v>
      </c>
      <c r="T993" s="9">
        <v>13.530000000000001</v>
      </c>
      <c r="U993" s="9">
        <v>18.832967032967034</v>
      </c>
      <c r="V993" s="9">
        <v>11</v>
      </c>
      <c r="W993" s="9">
        <v>11.983694795878691</v>
      </c>
      <c r="X993" s="7" t="s">
        <v>21</v>
      </c>
      <c r="Y993" s="9">
        <v>11</v>
      </c>
      <c r="Z993" s="7" t="s">
        <v>21</v>
      </c>
      <c r="AA993" s="9">
        <v>11</v>
      </c>
    </row>
    <row r="994" spans="1:27" ht="26.25" customHeight="1" x14ac:dyDescent="0.25">
      <c r="A994" s="53" t="s">
        <v>40</v>
      </c>
      <c r="B994" s="54" t="s">
        <v>33</v>
      </c>
      <c r="C994" s="7" t="s">
        <v>26</v>
      </c>
      <c r="D994" s="8">
        <v>3990</v>
      </c>
      <c r="E994" s="8">
        <v>4884</v>
      </c>
      <c r="F994" s="8">
        <v>0</v>
      </c>
      <c r="G994" s="8">
        <v>2958</v>
      </c>
      <c r="H994" s="8">
        <v>5681</v>
      </c>
      <c r="I994" s="8">
        <v>0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>
        <v>0</v>
      </c>
      <c r="S994" s="8">
        <v>0</v>
      </c>
      <c r="T994" s="8">
        <v>0</v>
      </c>
      <c r="U994" s="8">
        <v>0</v>
      </c>
      <c r="V994" s="8">
        <v>0</v>
      </c>
      <c r="W994" s="8">
        <v>0</v>
      </c>
      <c r="X994" s="7" t="s">
        <v>21</v>
      </c>
      <c r="Y994" s="8">
        <v>0</v>
      </c>
      <c r="Z994" s="7" t="s">
        <v>21</v>
      </c>
      <c r="AA994" s="8">
        <v>0</v>
      </c>
    </row>
    <row r="995" spans="1:27" ht="26.25" customHeight="1" x14ac:dyDescent="0.25">
      <c r="A995" s="53"/>
      <c r="B995" s="54"/>
      <c r="C995" s="7" t="s">
        <v>27</v>
      </c>
      <c r="D995" s="9">
        <v>46.29</v>
      </c>
      <c r="E995" s="9">
        <v>55.21</v>
      </c>
      <c r="F995" s="9">
        <v>0</v>
      </c>
      <c r="G995" s="8">
        <v>33.833333333333336</v>
      </c>
      <c r="H995" s="8">
        <v>57.870000000000005</v>
      </c>
      <c r="I995" s="8">
        <v>0</v>
      </c>
      <c r="J995" s="8">
        <v>0</v>
      </c>
      <c r="K995" s="8">
        <v>0</v>
      </c>
      <c r="L995" s="8">
        <v>0</v>
      </c>
      <c r="M995" s="8">
        <v>0</v>
      </c>
      <c r="N995" s="9">
        <v>0</v>
      </c>
      <c r="O995" s="9">
        <v>0</v>
      </c>
      <c r="P995" s="9">
        <v>0</v>
      </c>
      <c r="Q995" s="9">
        <v>0</v>
      </c>
      <c r="R995" s="9">
        <v>0</v>
      </c>
      <c r="S995" s="9">
        <v>0</v>
      </c>
      <c r="T995" s="9">
        <v>0</v>
      </c>
      <c r="U995" s="9">
        <v>0</v>
      </c>
      <c r="V995" s="9">
        <v>0</v>
      </c>
      <c r="W995" s="9">
        <v>0</v>
      </c>
      <c r="X995" s="7" t="s">
        <v>21</v>
      </c>
      <c r="Y995" s="9">
        <v>0</v>
      </c>
      <c r="Z995" s="7" t="s">
        <v>21</v>
      </c>
      <c r="AA995" s="9">
        <v>0</v>
      </c>
    </row>
    <row r="996" spans="1:27" ht="27.75" customHeight="1" x14ac:dyDescent="0.25">
      <c r="A996" s="53" t="s">
        <v>41</v>
      </c>
      <c r="B996" s="54" t="s">
        <v>35</v>
      </c>
      <c r="C996" s="7" t="s">
        <v>26</v>
      </c>
      <c r="D996" s="8">
        <v>0</v>
      </c>
      <c r="E996" s="8">
        <v>0</v>
      </c>
      <c r="F996" s="8">
        <v>3829</v>
      </c>
      <c r="G996" s="8">
        <v>1276.3333333333333</v>
      </c>
      <c r="H996" s="8">
        <v>0</v>
      </c>
      <c r="I996" s="8">
        <v>0</v>
      </c>
      <c r="J996" s="8">
        <v>1677</v>
      </c>
      <c r="K996" s="8">
        <v>2213</v>
      </c>
      <c r="L996" s="8">
        <v>1977</v>
      </c>
      <c r="M996" s="8">
        <v>3404</v>
      </c>
      <c r="N996" s="8">
        <v>1745</v>
      </c>
      <c r="O996" s="8">
        <v>1432</v>
      </c>
      <c r="P996" s="8">
        <v>1995</v>
      </c>
      <c r="Q996" s="8">
        <v>2241</v>
      </c>
      <c r="R996" s="8">
        <v>1345</v>
      </c>
      <c r="S996" s="8">
        <v>1976.75</v>
      </c>
      <c r="T996" s="8">
        <v>1345</v>
      </c>
      <c r="U996" s="8">
        <v>1936.88</v>
      </c>
      <c r="V996" s="8">
        <v>2050</v>
      </c>
      <c r="W996" s="8">
        <v>2698</v>
      </c>
      <c r="X996" s="7" t="s">
        <v>21</v>
      </c>
      <c r="Y996" s="8">
        <v>2780</v>
      </c>
      <c r="Z996" s="7" t="s">
        <v>21</v>
      </c>
      <c r="AA996" s="8">
        <v>2780</v>
      </c>
    </row>
    <row r="997" spans="1:27" ht="32.25" customHeight="1" x14ac:dyDescent="0.25">
      <c r="A997" s="53"/>
      <c r="B997" s="54"/>
      <c r="C997" s="7" t="s">
        <v>27</v>
      </c>
      <c r="D997" s="9">
        <v>0</v>
      </c>
      <c r="E997" s="9">
        <v>0</v>
      </c>
      <c r="F997" s="9">
        <v>38.020000000000003</v>
      </c>
      <c r="G997" s="8">
        <v>12.673333333333334</v>
      </c>
      <c r="H997" s="8">
        <v>0</v>
      </c>
      <c r="I997" s="8">
        <v>0</v>
      </c>
      <c r="J997" s="8">
        <v>16.77</v>
      </c>
      <c r="K997" s="8">
        <v>38.15</v>
      </c>
      <c r="L997" s="8">
        <v>19.510000000000002</v>
      </c>
      <c r="M997" s="8">
        <v>46.514418421524653</v>
      </c>
      <c r="N997" s="9">
        <v>12.1</v>
      </c>
      <c r="O997" s="9">
        <v>27.17571847507331</v>
      </c>
      <c r="P997" s="9">
        <v>19.810000000000016</v>
      </c>
      <c r="Q997" s="9">
        <v>19.253775438596499</v>
      </c>
      <c r="R997" s="9">
        <v>10.7</v>
      </c>
      <c r="S997" s="9">
        <v>16.0258178438662</v>
      </c>
      <c r="T997" s="9">
        <v>17.47</v>
      </c>
      <c r="U997" s="9">
        <v>15.702585590199856</v>
      </c>
      <c r="V997" s="9">
        <v>17</v>
      </c>
      <c r="W997" s="9">
        <v>22.373658536585367</v>
      </c>
      <c r="X997" s="7" t="s">
        <v>21</v>
      </c>
      <c r="Y997" s="9">
        <v>22.228360303616491</v>
      </c>
      <c r="Z997" s="7" t="s">
        <v>21</v>
      </c>
      <c r="AA997" s="9">
        <v>20.981775202010624</v>
      </c>
    </row>
    <row r="998" spans="1:27" ht="21.75" customHeight="1" x14ac:dyDescent="0.25">
      <c r="A998" s="53" t="s">
        <v>42</v>
      </c>
      <c r="B998" s="54" t="s">
        <v>43</v>
      </c>
      <c r="C998" s="7" t="s">
        <v>26</v>
      </c>
      <c r="D998" s="8">
        <v>2890</v>
      </c>
      <c r="E998" s="8">
        <v>4464</v>
      </c>
      <c r="F998" s="8">
        <v>4854</v>
      </c>
      <c r="G998" s="8">
        <v>4069.3333333333335</v>
      </c>
      <c r="H998" s="8">
        <v>7156</v>
      </c>
      <c r="I998" s="8">
        <v>7156</v>
      </c>
      <c r="J998" s="8">
        <v>6318</v>
      </c>
      <c r="K998" s="8">
        <v>8378</v>
      </c>
      <c r="L998" s="8">
        <v>6680</v>
      </c>
      <c r="M998" s="8">
        <v>8185</v>
      </c>
      <c r="N998" s="8">
        <v>6580</v>
      </c>
      <c r="O998" s="8">
        <v>7398</v>
      </c>
      <c r="P998" s="8">
        <v>6284</v>
      </c>
      <c r="Q998" s="8">
        <v>6829</v>
      </c>
      <c r="R998" s="8">
        <v>5785</v>
      </c>
      <c r="S998" s="8">
        <v>5785</v>
      </c>
      <c r="T998" s="8">
        <v>5574</v>
      </c>
      <c r="U998" s="8">
        <v>5574</v>
      </c>
      <c r="V998" s="8">
        <v>5380</v>
      </c>
      <c r="W998" s="8">
        <v>5380</v>
      </c>
      <c r="X998" s="7" t="s">
        <v>21</v>
      </c>
      <c r="Y998" s="8">
        <v>5497.38</v>
      </c>
      <c r="Z998" s="7" t="s">
        <v>21</v>
      </c>
      <c r="AA998" s="8">
        <v>5313.75</v>
      </c>
    </row>
    <row r="999" spans="1:27" ht="36.75" customHeight="1" x14ac:dyDescent="0.25">
      <c r="A999" s="53"/>
      <c r="B999" s="54"/>
      <c r="C999" s="7" t="s">
        <v>27</v>
      </c>
      <c r="D999" s="9">
        <v>27.89</v>
      </c>
      <c r="E999" s="9">
        <v>48.95</v>
      </c>
      <c r="F999" s="9">
        <v>50.54</v>
      </c>
      <c r="G999" s="8">
        <v>42.46</v>
      </c>
      <c r="H999" s="8">
        <v>77.11</v>
      </c>
      <c r="I999" s="8">
        <v>77.11</v>
      </c>
      <c r="J999" s="8">
        <v>63.18</v>
      </c>
      <c r="K999" s="8">
        <v>81.69</v>
      </c>
      <c r="L999" s="8">
        <v>56.78</v>
      </c>
      <c r="M999" s="8">
        <v>86.75</v>
      </c>
      <c r="N999" s="9">
        <v>55.78</v>
      </c>
      <c r="O999" s="9">
        <v>83.992999999999995</v>
      </c>
      <c r="P999" s="9">
        <v>53.819000000000003</v>
      </c>
      <c r="Q999" s="9">
        <v>60.996600000000001</v>
      </c>
      <c r="R999" s="9">
        <v>45.106250000000003</v>
      </c>
      <c r="S999" s="9">
        <v>53.626950000000001</v>
      </c>
      <c r="T999" s="9">
        <v>44.146000000000001</v>
      </c>
      <c r="U999" s="9">
        <v>51.67098</v>
      </c>
      <c r="V999" s="9">
        <v>41.841500000000003</v>
      </c>
      <c r="W999" s="9">
        <v>49.872600000000006</v>
      </c>
      <c r="X999" s="7" t="s">
        <v>21</v>
      </c>
      <c r="Y999" s="9">
        <v>48.120570000000001</v>
      </c>
      <c r="Z999" s="7" t="s">
        <v>21</v>
      </c>
      <c r="AA999" s="9">
        <v>46.396349999999998</v>
      </c>
    </row>
    <row r="1000" spans="1:27" ht="20.25" customHeight="1" x14ac:dyDescent="0.25">
      <c r="A1000" s="53" t="s">
        <v>44</v>
      </c>
      <c r="B1000" s="54" t="s">
        <v>29</v>
      </c>
      <c r="C1000" s="7" t="s">
        <v>26</v>
      </c>
      <c r="D1000" s="8">
        <v>838</v>
      </c>
      <c r="E1000" s="8">
        <v>1295</v>
      </c>
      <c r="F1000" s="8">
        <v>2273</v>
      </c>
      <c r="G1000" s="8">
        <v>1468.6666666666667</v>
      </c>
      <c r="H1000" s="8">
        <v>2075</v>
      </c>
      <c r="I1000" s="8">
        <v>3722</v>
      </c>
      <c r="J1000" s="8">
        <v>0</v>
      </c>
      <c r="K1000" s="8">
        <v>4491</v>
      </c>
      <c r="L1000" s="8">
        <v>1823</v>
      </c>
      <c r="M1000" s="8">
        <v>4731</v>
      </c>
      <c r="N1000" s="8">
        <v>3081</v>
      </c>
      <c r="O1000" s="8">
        <v>5085</v>
      </c>
      <c r="P1000" s="8">
        <v>2667</v>
      </c>
      <c r="Q1000" s="8">
        <v>2632</v>
      </c>
      <c r="R1000" s="8">
        <v>2160</v>
      </c>
      <c r="S1000" s="8">
        <v>1446.25</v>
      </c>
      <c r="T1000" s="8">
        <v>1944</v>
      </c>
      <c r="U1000" s="8">
        <v>1282.02</v>
      </c>
      <c r="V1000" s="8">
        <v>1750</v>
      </c>
      <c r="W1000" s="8">
        <v>1076</v>
      </c>
      <c r="X1000" s="7" t="s">
        <v>21</v>
      </c>
      <c r="Y1000" s="8">
        <v>934.38</v>
      </c>
      <c r="Z1000" s="7" t="s">
        <v>21</v>
      </c>
      <c r="AA1000" s="8">
        <v>750.75</v>
      </c>
    </row>
    <row r="1001" spans="1:27" ht="23.25" customHeight="1" x14ac:dyDescent="0.25">
      <c r="A1001" s="53"/>
      <c r="B1001" s="54"/>
      <c r="C1001" s="7" t="s">
        <v>27</v>
      </c>
      <c r="D1001" s="9">
        <v>7.25</v>
      </c>
      <c r="E1001" s="9">
        <v>12.73</v>
      </c>
      <c r="F1001" s="9">
        <v>22.9</v>
      </c>
      <c r="G1001" s="8">
        <v>14.293333333333331</v>
      </c>
      <c r="H1001" s="8">
        <v>20.05</v>
      </c>
      <c r="I1001" s="8">
        <v>41.76</v>
      </c>
      <c r="J1001" s="8">
        <v>0</v>
      </c>
      <c r="K1001" s="8">
        <v>43.79</v>
      </c>
      <c r="L1001" s="8">
        <v>8.2100000000000009</v>
      </c>
      <c r="M1001" s="8">
        <v>47.02</v>
      </c>
      <c r="N1001" s="9">
        <v>30.810000000000002</v>
      </c>
      <c r="O1001" s="9">
        <v>55.289000000000001</v>
      </c>
      <c r="P1001" s="9">
        <v>17.649000000000001</v>
      </c>
      <c r="Q1001" s="9">
        <v>24.39864</v>
      </c>
      <c r="R1001" s="9">
        <v>14.295999999999999</v>
      </c>
      <c r="S1001" s="9">
        <v>13.4067375</v>
      </c>
      <c r="T1001" s="9">
        <v>12.866</v>
      </c>
      <c r="U1001" s="9">
        <v>11.8843254</v>
      </c>
      <c r="V1001" s="9">
        <v>11.579000000000001</v>
      </c>
      <c r="W1001" s="9">
        <v>9.9745200000000001</v>
      </c>
      <c r="X1001" s="7" t="s">
        <v>21</v>
      </c>
      <c r="Y1001" s="9">
        <v>8.6617025999999999</v>
      </c>
      <c r="Z1001" s="7" t="s">
        <v>21</v>
      </c>
      <c r="AA1001" s="9">
        <v>6.9594525000000003</v>
      </c>
    </row>
    <row r="1002" spans="1:27" ht="29.25" customHeight="1" x14ac:dyDescent="0.25">
      <c r="A1002" s="53" t="s">
        <v>45</v>
      </c>
      <c r="B1002" s="54" t="s">
        <v>31</v>
      </c>
      <c r="C1002" s="7" t="s">
        <v>26</v>
      </c>
      <c r="D1002" s="8">
        <v>0</v>
      </c>
      <c r="E1002" s="8">
        <v>0</v>
      </c>
      <c r="F1002" s="8">
        <v>2</v>
      </c>
      <c r="G1002" s="8">
        <v>0.66666666666666663</v>
      </c>
      <c r="H1002" s="8">
        <v>0</v>
      </c>
      <c r="I1002" s="8">
        <v>3434</v>
      </c>
      <c r="J1002" s="8">
        <v>4063</v>
      </c>
      <c r="K1002" s="8">
        <v>2487</v>
      </c>
      <c r="L1002" s="8">
        <v>2689</v>
      </c>
      <c r="M1002" s="8">
        <v>1753</v>
      </c>
      <c r="N1002" s="8">
        <v>1750</v>
      </c>
      <c r="O1002" s="8">
        <v>1157</v>
      </c>
      <c r="P1002" s="8">
        <v>1582</v>
      </c>
      <c r="Q1002" s="8">
        <v>1582</v>
      </c>
      <c r="R1002" s="8">
        <v>2279</v>
      </c>
      <c r="S1002" s="8">
        <v>2279</v>
      </c>
      <c r="T1002" s="8">
        <v>2282</v>
      </c>
      <c r="U1002" s="8">
        <v>2282</v>
      </c>
      <c r="V1002" s="8">
        <v>1463</v>
      </c>
      <c r="W1002" s="8">
        <v>1463</v>
      </c>
      <c r="X1002" s="7" t="s">
        <v>21</v>
      </c>
      <c r="Y1002" s="8">
        <v>1463</v>
      </c>
      <c r="Z1002" s="7" t="s">
        <v>21</v>
      </c>
      <c r="AA1002" s="8">
        <v>1463</v>
      </c>
    </row>
    <row r="1003" spans="1:27" ht="27.75" customHeight="1" x14ac:dyDescent="0.25">
      <c r="A1003" s="53"/>
      <c r="B1003" s="54"/>
      <c r="C1003" s="7" t="s">
        <v>27</v>
      </c>
      <c r="D1003" s="9">
        <v>0</v>
      </c>
      <c r="E1003" s="9">
        <v>0</v>
      </c>
      <c r="F1003" s="9">
        <v>0.03</v>
      </c>
      <c r="G1003" s="8">
        <v>0.01</v>
      </c>
      <c r="H1003" s="8">
        <v>0</v>
      </c>
      <c r="I1003" s="8">
        <v>35.35</v>
      </c>
      <c r="J1003" s="8">
        <v>40.630000000000003</v>
      </c>
      <c r="K1003" s="8">
        <v>17.8</v>
      </c>
      <c r="L1003" s="8">
        <v>26.89</v>
      </c>
      <c r="M1003" s="8">
        <v>20</v>
      </c>
      <c r="N1003" s="9">
        <v>12.484999999999999</v>
      </c>
      <c r="O1003" s="9">
        <v>8.2543685714285715</v>
      </c>
      <c r="P1003" s="9">
        <v>15.82</v>
      </c>
      <c r="Q1003" s="9">
        <v>14.665140000000001</v>
      </c>
      <c r="R1003" s="9">
        <v>19.257549999999998</v>
      </c>
      <c r="S1003" s="9">
        <v>21.126329999999999</v>
      </c>
      <c r="T1003" s="9">
        <v>13.692</v>
      </c>
      <c r="U1003" s="9">
        <v>21.154140000000002</v>
      </c>
      <c r="V1003" s="9">
        <v>12.654949999999999</v>
      </c>
      <c r="W1003" s="9">
        <v>13.562010000000001</v>
      </c>
      <c r="X1003" s="7" t="s">
        <v>21</v>
      </c>
      <c r="Y1003" s="9">
        <v>13.562010000000001</v>
      </c>
      <c r="Z1003" s="7" t="s">
        <v>21</v>
      </c>
      <c r="AA1003" s="9">
        <v>13.562010000000001</v>
      </c>
    </row>
    <row r="1004" spans="1:27" ht="27.75" customHeight="1" x14ac:dyDescent="0.25">
      <c r="A1004" s="53" t="s">
        <v>46</v>
      </c>
      <c r="B1004" s="54" t="s">
        <v>33</v>
      </c>
      <c r="C1004" s="7" t="s">
        <v>26</v>
      </c>
      <c r="D1004" s="8">
        <v>2052</v>
      </c>
      <c r="E1004" s="8">
        <v>3169</v>
      </c>
      <c r="F1004" s="8">
        <v>0</v>
      </c>
      <c r="G1004" s="8">
        <v>1740.3333333333333</v>
      </c>
      <c r="H1004" s="8">
        <v>5081</v>
      </c>
      <c r="I1004" s="8">
        <v>0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>
        <v>0</v>
      </c>
      <c r="S1004" s="8">
        <v>0</v>
      </c>
      <c r="T1004" s="8">
        <v>0</v>
      </c>
      <c r="U1004" s="8">
        <v>0</v>
      </c>
      <c r="V1004" s="8">
        <v>0</v>
      </c>
      <c r="W1004" s="8">
        <v>0</v>
      </c>
      <c r="X1004" s="7" t="s">
        <v>21</v>
      </c>
      <c r="Y1004" s="8">
        <v>0</v>
      </c>
      <c r="Z1004" s="7" t="s">
        <v>21</v>
      </c>
      <c r="AA1004" s="8">
        <v>0</v>
      </c>
    </row>
    <row r="1005" spans="1:27" ht="38.25" customHeight="1" x14ac:dyDescent="0.25">
      <c r="A1005" s="53"/>
      <c r="B1005" s="54"/>
      <c r="C1005" s="7" t="s">
        <v>27</v>
      </c>
      <c r="D1005" s="9">
        <v>20.64</v>
      </c>
      <c r="E1005" s="9">
        <v>36.22</v>
      </c>
      <c r="F1005" s="9">
        <v>0</v>
      </c>
      <c r="G1005" s="8">
        <v>18.953333333333333</v>
      </c>
      <c r="H1005" s="8">
        <v>57.059999999999995</v>
      </c>
      <c r="I1005" s="8">
        <v>0</v>
      </c>
      <c r="J1005" s="8">
        <v>0</v>
      </c>
      <c r="K1005" s="8">
        <v>0</v>
      </c>
      <c r="L1005" s="8">
        <v>0</v>
      </c>
      <c r="M1005" s="8">
        <v>0</v>
      </c>
      <c r="N1005" s="9">
        <v>0</v>
      </c>
      <c r="O1005" s="9">
        <v>0</v>
      </c>
      <c r="P1005" s="9">
        <v>0</v>
      </c>
      <c r="Q1005" s="9">
        <v>0</v>
      </c>
      <c r="R1005" s="9">
        <v>0</v>
      </c>
      <c r="S1005" s="9">
        <v>0</v>
      </c>
      <c r="T1005" s="9">
        <v>0</v>
      </c>
      <c r="U1005" s="9">
        <v>0</v>
      </c>
      <c r="V1005" s="9">
        <v>0</v>
      </c>
      <c r="W1005" s="9">
        <v>0</v>
      </c>
      <c r="X1005" s="7" t="s">
        <v>21</v>
      </c>
      <c r="Y1005" s="9">
        <v>0</v>
      </c>
      <c r="Z1005" s="7" t="s">
        <v>21</v>
      </c>
      <c r="AA1005" s="9">
        <v>0</v>
      </c>
    </row>
    <row r="1006" spans="1:27" ht="27.75" customHeight="1" x14ac:dyDescent="0.25">
      <c r="A1006" s="53" t="s">
        <v>47</v>
      </c>
      <c r="B1006" s="54" t="s">
        <v>35</v>
      </c>
      <c r="C1006" s="7" t="s">
        <v>26</v>
      </c>
      <c r="D1006" s="8">
        <v>0</v>
      </c>
      <c r="E1006" s="8">
        <v>0</v>
      </c>
      <c r="F1006" s="8">
        <v>2579</v>
      </c>
      <c r="G1006" s="8">
        <v>859.66666666666663</v>
      </c>
      <c r="H1006" s="8">
        <v>0</v>
      </c>
      <c r="I1006" s="8">
        <v>0</v>
      </c>
      <c r="J1006" s="8">
        <v>2255</v>
      </c>
      <c r="K1006" s="8">
        <v>1400</v>
      </c>
      <c r="L1006" s="8">
        <v>2168</v>
      </c>
      <c r="M1006" s="8">
        <v>1701</v>
      </c>
      <c r="N1006" s="8">
        <v>1749</v>
      </c>
      <c r="O1006" s="8">
        <v>1156</v>
      </c>
      <c r="P1006" s="8">
        <v>2035</v>
      </c>
      <c r="Q1006" s="8">
        <v>2615</v>
      </c>
      <c r="R1006" s="8">
        <v>1346</v>
      </c>
      <c r="S1006" s="8">
        <v>2059.75</v>
      </c>
      <c r="T1006" s="8">
        <v>1348</v>
      </c>
      <c r="U1006" s="8">
        <v>2009.9799999999996</v>
      </c>
      <c r="V1006" s="8">
        <v>2167</v>
      </c>
      <c r="W1006" s="8">
        <v>2841</v>
      </c>
      <c r="X1006" s="7" t="s">
        <v>21</v>
      </c>
      <c r="Y1006" s="8">
        <v>3100</v>
      </c>
      <c r="Z1006" s="7" t="s">
        <v>21</v>
      </c>
      <c r="AA1006" s="8">
        <v>3100</v>
      </c>
    </row>
    <row r="1007" spans="1:27" ht="26.25" customHeight="1" x14ac:dyDescent="0.25">
      <c r="A1007" s="53"/>
      <c r="B1007" s="54"/>
      <c r="C1007" s="7" t="s">
        <v>27</v>
      </c>
      <c r="D1007" s="9">
        <v>0</v>
      </c>
      <c r="E1007" s="9">
        <v>0</v>
      </c>
      <c r="F1007" s="9">
        <v>27.61</v>
      </c>
      <c r="G1007" s="8">
        <v>9.2033333333333331</v>
      </c>
      <c r="H1007" s="8">
        <v>0</v>
      </c>
      <c r="I1007" s="8">
        <v>0</v>
      </c>
      <c r="J1007" s="8">
        <v>22.549999999999997</v>
      </c>
      <c r="K1007" s="8">
        <v>20.100000000000001</v>
      </c>
      <c r="L1007" s="8">
        <v>21.68</v>
      </c>
      <c r="M1007" s="8">
        <v>19.729999999999997</v>
      </c>
      <c r="N1007" s="9">
        <v>12.484999999999999</v>
      </c>
      <c r="O1007" s="9">
        <v>20.449631428571422</v>
      </c>
      <c r="P1007" s="9">
        <v>20.350000000000001</v>
      </c>
      <c r="Q1007" s="9">
        <v>21.93282</v>
      </c>
      <c r="R1007" s="9">
        <v>11.552700000000005</v>
      </c>
      <c r="S1007" s="9">
        <v>19.093882499999999</v>
      </c>
      <c r="T1007" s="9">
        <v>17.588000000000001</v>
      </c>
      <c r="U1007" s="9">
        <v>18.632514599999997</v>
      </c>
      <c r="V1007" s="9">
        <v>17.607550000000003</v>
      </c>
      <c r="W1007" s="9">
        <v>26.336070000000003</v>
      </c>
      <c r="X1007" s="7" t="s">
        <v>21</v>
      </c>
      <c r="Y1007" s="9">
        <v>25.896857400000002</v>
      </c>
      <c r="Z1007" s="7" t="s">
        <v>21</v>
      </c>
      <c r="AA1007" s="9">
        <v>25.8748875</v>
      </c>
    </row>
    <row r="1008" spans="1:27" ht="44.25" customHeight="1" x14ac:dyDescent="0.25">
      <c r="A1008" s="21" t="s">
        <v>48</v>
      </c>
      <c r="B1008" s="22" t="s">
        <v>49</v>
      </c>
      <c r="C1008" s="7" t="s">
        <v>50</v>
      </c>
      <c r="D1008" s="9">
        <v>841.50699999999995</v>
      </c>
      <c r="E1008" s="9">
        <v>690.32299999999998</v>
      </c>
      <c r="F1008" s="9">
        <v>636.08199999999999</v>
      </c>
      <c r="G1008" s="8">
        <v>722.63733333333323</v>
      </c>
      <c r="H1008" s="8">
        <v>389.62099999999998</v>
      </c>
      <c r="I1008" s="8">
        <v>436.72500000000002</v>
      </c>
      <c r="J1008" s="8">
        <v>574.49845422520855</v>
      </c>
      <c r="K1008" s="8">
        <v>640.75369712999998</v>
      </c>
      <c r="L1008" s="8">
        <v>761.82565415344015</v>
      </c>
      <c r="M1008" s="8">
        <v>787.31451700000002</v>
      </c>
      <c r="N1008" s="9">
        <v>679.54500900000005</v>
      </c>
      <c r="O1008" s="9">
        <v>693.815518</v>
      </c>
      <c r="P1008" s="9">
        <v>699.643867</v>
      </c>
      <c r="Q1008" s="9">
        <v>705.03602100000001</v>
      </c>
      <c r="R1008" s="9">
        <v>638.38075100000003</v>
      </c>
      <c r="S1008" s="9">
        <v>638.97616400000004</v>
      </c>
      <c r="T1008" s="9">
        <v>565.37983399999996</v>
      </c>
      <c r="U1008" s="9">
        <v>564.93898200000001</v>
      </c>
      <c r="V1008" s="9">
        <v>522.59719800000005</v>
      </c>
      <c r="W1008" s="9">
        <v>522.51423</v>
      </c>
      <c r="X1008" s="7" t="s">
        <v>21</v>
      </c>
      <c r="Y1008" s="9">
        <v>522.35485300000005</v>
      </c>
      <c r="Z1008" s="7" t="s">
        <v>21</v>
      </c>
      <c r="AA1008" s="9">
        <v>522.88891699999999</v>
      </c>
    </row>
    <row r="1009" spans="1:27" ht="44.25" customHeight="1" x14ac:dyDescent="0.25">
      <c r="A1009" s="21" t="s">
        <v>51</v>
      </c>
      <c r="B1009" s="22" t="s">
        <v>52</v>
      </c>
      <c r="C1009" s="7" t="s">
        <v>50</v>
      </c>
      <c r="D1009" s="9">
        <v>178.15</v>
      </c>
      <c r="E1009" s="9">
        <v>0</v>
      </c>
      <c r="F1009" s="9">
        <v>131.196</v>
      </c>
      <c r="G1009" s="8">
        <v>103.11533333333334</v>
      </c>
      <c r="H1009" s="8">
        <v>42.858309999999996</v>
      </c>
      <c r="I1009" s="8">
        <v>59.811</v>
      </c>
      <c r="J1009" s="8">
        <v>52.01793</v>
      </c>
      <c r="K1009" s="8">
        <v>53.277000000000001</v>
      </c>
      <c r="L1009" s="8">
        <v>68.564308873809608</v>
      </c>
      <c r="M1009" s="8">
        <v>115.55200199999999</v>
      </c>
      <c r="N1009" s="9">
        <v>40.866729999999997</v>
      </c>
      <c r="O1009" s="9">
        <v>117.775767</v>
      </c>
      <c r="P1009" s="9">
        <v>62.967948029999995</v>
      </c>
      <c r="Q1009" s="9">
        <v>63.654771870000005</v>
      </c>
      <c r="R1009" s="9">
        <v>57.454267590000001</v>
      </c>
      <c r="S1009" s="9">
        <v>57.558852540000004</v>
      </c>
      <c r="T1009" s="9">
        <v>50.884185059999993</v>
      </c>
      <c r="U1009" s="9">
        <v>50.89492242</v>
      </c>
      <c r="V1009" s="9">
        <v>47.033747820000002</v>
      </c>
      <c r="W1009" s="9">
        <v>47.041094339999994</v>
      </c>
      <c r="X1009" s="7" t="s">
        <v>21</v>
      </c>
      <c r="Y1009" s="9">
        <v>47.033747910000002</v>
      </c>
      <c r="Z1009" s="7" t="s">
        <v>21</v>
      </c>
      <c r="AA1009" s="9">
        <v>47.061275219999999</v>
      </c>
    </row>
    <row r="1010" spans="1:27" ht="44.25" customHeight="1" x14ac:dyDescent="0.25">
      <c r="A1010" s="21" t="s">
        <v>53</v>
      </c>
      <c r="B1010" s="22" t="s">
        <v>54</v>
      </c>
      <c r="C1010" s="7" t="s">
        <v>50</v>
      </c>
      <c r="D1010" s="9">
        <v>841.50699999999995</v>
      </c>
      <c r="E1010" s="9">
        <v>690.32299999999998</v>
      </c>
      <c r="F1010" s="9">
        <v>504.88599999999997</v>
      </c>
      <c r="G1010" s="8">
        <v>678.90533333333326</v>
      </c>
      <c r="H1010" s="8">
        <v>389.62099999999998</v>
      </c>
      <c r="I1010" s="8">
        <v>376.91400000000004</v>
      </c>
      <c r="J1010" s="8">
        <v>317.63952101446193</v>
      </c>
      <c r="K1010" s="8">
        <v>374.82</v>
      </c>
      <c r="L1010" s="8">
        <v>352.74050406448134</v>
      </c>
      <c r="M1010" s="8">
        <v>350.52393799999999</v>
      </c>
      <c r="N1010" s="9">
        <v>287.22363200000001</v>
      </c>
      <c r="O1010" s="9">
        <v>263.77800100000002</v>
      </c>
      <c r="P1010" s="9">
        <v>256.86051154399996</v>
      </c>
      <c r="Q1010" s="9">
        <v>269.12295320000004</v>
      </c>
      <c r="R1010" s="9">
        <v>245.96752485760004</v>
      </c>
      <c r="S1010" s="9">
        <v>257.65821128000005</v>
      </c>
      <c r="T1010" s="9">
        <v>291.42052521399989</v>
      </c>
      <c r="U1010" s="9">
        <v>305.52967745000007</v>
      </c>
      <c r="V1010" s="9">
        <v>180.65678984640002</v>
      </c>
      <c r="W1010" s="9">
        <v>193.17391972999997</v>
      </c>
      <c r="X1010" s="7" t="s">
        <v>21</v>
      </c>
      <c r="Y1010" s="9">
        <v>189.34467073000008</v>
      </c>
      <c r="Z1010" s="7" t="s">
        <v>21</v>
      </c>
      <c r="AA1010" s="9">
        <v>188.25193473000004</v>
      </c>
    </row>
    <row r="1011" spans="1:27" ht="44.25" customHeight="1" x14ac:dyDescent="0.25">
      <c r="A1011" s="21" t="s">
        <v>55</v>
      </c>
      <c r="B1011" s="22" t="s">
        <v>56</v>
      </c>
      <c r="C1011" s="7" t="s">
        <v>50</v>
      </c>
      <c r="D1011" s="9">
        <v>0</v>
      </c>
      <c r="E1011" s="9">
        <v>0</v>
      </c>
      <c r="F1011" s="9">
        <v>0</v>
      </c>
      <c r="G1011" s="8">
        <v>0</v>
      </c>
      <c r="H1011" s="8">
        <v>0</v>
      </c>
      <c r="I1011" s="8">
        <v>0</v>
      </c>
      <c r="J1011" s="8">
        <v>204.84100321074663</v>
      </c>
      <c r="K1011" s="8">
        <v>212.65700000000001</v>
      </c>
      <c r="L1011" s="8">
        <v>340.52084121514918</v>
      </c>
      <c r="M1011" s="8">
        <v>321.23857700000002</v>
      </c>
      <c r="N1011" s="9">
        <v>300.36038468000004</v>
      </c>
      <c r="O1011" s="9">
        <v>289.31461400000001</v>
      </c>
      <c r="P1011" s="9">
        <v>328.88133390840005</v>
      </c>
      <c r="Q1011" s="9">
        <v>354.45367592999997</v>
      </c>
      <c r="R1011" s="9">
        <v>288.48483987960003</v>
      </c>
      <c r="S1011" s="9">
        <v>303.99298018000002</v>
      </c>
      <c r="T1011" s="9">
        <v>181.9154718108</v>
      </c>
      <c r="U1011" s="9">
        <v>191.73880713</v>
      </c>
      <c r="V1011" s="9">
        <v>256.86158431920001</v>
      </c>
      <c r="W1011" s="9">
        <v>276.67511893000005</v>
      </c>
      <c r="X1011" s="7" t="s">
        <v>21</v>
      </c>
      <c r="Y1011" s="9">
        <v>274.39653435999998</v>
      </c>
      <c r="Z1011" s="7" t="s">
        <v>21</v>
      </c>
      <c r="AA1011" s="9">
        <v>272.41505104999999</v>
      </c>
    </row>
    <row r="1012" spans="1:27" ht="44.25" customHeight="1" x14ac:dyDescent="0.25">
      <c r="A1012" s="21" t="s">
        <v>57</v>
      </c>
      <c r="B1012" s="22" t="s">
        <v>58</v>
      </c>
      <c r="C1012" s="7" t="s">
        <v>50</v>
      </c>
      <c r="D1012" s="9">
        <v>0</v>
      </c>
      <c r="E1012" s="9">
        <v>0</v>
      </c>
      <c r="F1012" s="9">
        <v>636.08199999999999</v>
      </c>
      <c r="G1012" s="8">
        <v>212.02733333333333</v>
      </c>
      <c r="H1012" s="8">
        <v>0</v>
      </c>
      <c r="I1012" s="8">
        <v>436.72500000000002</v>
      </c>
      <c r="J1012" s="8">
        <v>574.49845422520866</v>
      </c>
      <c r="K1012" s="8">
        <v>640.75369712999998</v>
      </c>
      <c r="L1012" s="8">
        <v>761.82565415344015</v>
      </c>
      <c r="M1012" s="8">
        <v>787.31451700000002</v>
      </c>
      <c r="N1012" s="9">
        <v>51.094262320000041</v>
      </c>
      <c r="O1012" s="9">
        <v>22.947136</v>
      </c>
      <c r="P1012" s="9">
        <v>50.934073517599984</v>
      </c>
      <c r="Q1012" s="9">
        <v>17.80462</v>
      </c>
      <c r="R1012" s="9">
        <v>46.474118672799989</v>
      </c>
      <c r="S1012" s="9">
        <v>19.766120000000001</v>
      </c>
      <c r="T1012" s="9">
        <v>41.159651915200016</v>
      </c>
      <c r="U1012" s="9">
        <v>16.775575</v>
      </c>
      <c r="V1012" s="9">
        <v>38.045076014400024</v>
      </c>
      <c r="W1012" s="9">
        <v>5.6240969999999999</v>
      </c>
      <c r="X1012" s="7" t="s">
        <v>21</v>
      </c>
      <c r="Y1012" s="9">
        <v>11.5799</v>
      </c>
      <c r="Z1012" s="7" t="s">
        <v>21</v>
      </c>
      <c r="AA1012" s="9">
        <v>15.160655999999999</v>
      </c>
    </row>
    <row r="1013" spans="1:27" ht="44.25" customHeight="1" x14ac:dyDescent="0.25">
      <c r="A1013" s="53" t="s">
        <v>59</v>
      </c>
      <c r="B1013" s="54" t="s">
        <v>60</v>
      </c>
      <c r="C1013" s="7" t="s">
        <v>27</v>
      </c>
      <c r="D1013" s="9">
        <v>0</v>
      </c>
      <c r="E1013" s="9">
        <v>0</v>
      </c>
      <c r="F1013" s="9">
        <v>0</v>
      </c>
      <c r="G1013" s="8">
        <v>0</v>
      </c>
      <c r="H1013" s="8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9">
        <v>0</v>
      </c>
      <c r="O1013" s="9">
        <v>0</v>
      </c>
      <c r="P1013" s="9">
        <v>0</v>
      </c>
      <c r="Q1013" s="9">
        <v>0</v>
      </c>
      <c r="R1013" s="9">
        <v>0</v>
      </c>
      <c r="S1013" s="9">
        <v>0</v>
      </c>
      <c r="T1013" s="9">
        <v>0</v>
      </c>
      <c r="U1013" s="9">
        <v>0</v>
      </c>
      <c r="V1013" s="9">
        <v>0</v>
      </c>
      <c r="W1013" s="9">
        <v>0</v>
      </c>
      <c r="X1013" s="7" t="s">
        <v>21</v>
      </c>
      <c r="Y1013" s="9">
        <v>0</v>
      </c>
      <c r="Z1013" s="7" t="s">
        <v>21</v>
      </c>
      <c r="AA1013" s="9">
        <v>0</v>
      </c>
    </row>
    <row r="1014" spans="1:27" ht="44.25" customHeight="1" x14ac:dyDescent="0.25">
      <c r="A1014" s="53"/>
      <c r="B1014" s="54"/>
      <c r="C1014" s="7" t="s">
        <v>61</v>
      </c>
      <c r="D1014" s="9">
        <v>46.72</v>
      </c>
      <c r="E1014" s="9">
        <v>34.880000000000003</v>
      </c>
      <c r="F1014" s="9">
        <v>24.79</v>
      </c>
      <c r="G1014" s="8">
        <v>35.463333333333331</v>
      </c>
      <c r="H1014" s="8">
        <v>20.962</v>
      </c>
      <c r="I1014" s="8">
        <v>19.03</v>
      </c>
      <c r="J1014" s="8">
        <v>20.300003879201846</v>
      </c>
      <c r="K1014" s="8">
        <v>20.496000000000002</v>
      </c>
      <c r="L1014" s="8">
        <v>22.837062660100578</v>
      </c>
      <c r="M1014" s="8">
        <v>23.45</v>
      </c>
      <c r="N1014" s="9">
        <v>24.085999999999999</v>
      </c>
      <c r="O1014" s="9">
        <v>25.167999999999999</v>
      </c>
      <c r="P1014" s="9">
        <v>16.962</v>
      </c>
      <c r="Q1014" s="9">
        <v>16.962</v>
      </c>
      <c r="R1014" s="9">
        <v>14.858000000000001</v>
      </c>
      <c r="S1014" s="9">
        <v>14.858000000000001</v>
      </c>
      <c r="T1014" s="9">
        <v>17.056000000000001</v>
      </c>
      <c r="U1014" s="9">
        <v>17.056000000000001</v>
      </c>
      <c r="V1014" s="9">
        <v>16.463999999999999</v>
      </c>
      <c r="W1014" s="9">
        <v>16.463999999999999</v>
      </c>
      <c r="X1014" s="7" t="s">
        <v>21</v>
      </c>
      <c r="Y1014" s="9">
        <v>16.463999999999999</v>
      </c>
      <c r="Z1014" s="7" t="s">
        <v>21</v>
      </c>
      <c r="AA1014" s="9">
        <v>16.463999999999999</v>
      </c>
    </row>
    <row r="1015" spans="1:27" ht="44.25" customHeight="1" x14ac:dyDescent="0.25">
      <c r="A1015" s="53"/>
      <c r="B1015" s="54"/>
      <c r="C1015" s="7" t="s">
        <v>62</v>
      </c>
      <c r="D1015" s="9">
        <v>472.88</v>
      </c>
      <c r="E1015" s="9">
        <v>432.46</v>
      </c>
      <c r="F1015" s="9">
        <v>428.49</v>
      </c>
      <c r="G1015" s="8">
        <v>444.60999999999996</v>
      </c>
      <c r="H1015" s="8">
        <v>223.01</v>
      </c>
      <c r="I1015" s="8">
        <v>342.62</v>
      </c>
      <c r="J1015" s="8">
        <v>427.2368437701798</v>
      </c>
      <c r="K1015" s="8">
        <v>472.91500000000002</v>
      </c>
      <c r="L1015" s="8">
        <v>488.64945412740292</v>
      </c>
      <c r="M1015" s="8">
        <v>508.48199999999997</v>
      </c>
      <c r="N1015" s="9">
        <v>431.28099999999995</v>
      </c>
      <c r="O1015" s="9">
        <v>407.55499999999995</v>
      </c>
      <c r="P1015" s="9">
        <v>441.87900000000002</v>
      </c>
      <c r="Q1015" s="9">
        <v>458.87900000000002</v>
      </c>
      <c r="R1015" s="9">
        <v>393.34199999999998</v>
      </c>
      <c r="S1015" s="9">
        <v>393.34199999999998</v>
      </c>
      <c r="T1015" s="9">
        <v>316.07799999999997</v>
      </c>
      <c r="U1015" s="9">
        <v>316.07799999999997</v>
      </c>
      <c r="V1015" s="9">
        <v>280.70000000000005</v>
      </c>
      <c r="W1015" s="9">
        <v>280.70000000000005</v>
      </c>
      <c r="X1015" s="7" t="s">
        <v>21</v>
      </c>
      <c r="Y1015" s="9">
        <v>280.70000000000005</v>
      </c>
      <c r="Z1015" s="7" t="s">
        <v>21</v>
      </c>
      <c r="AA1015" s="9">
        <v>280.70000000000005</v>
      </c>
    </row>
    <row r="1016" spans="1:27" ht="44.25" customHeight="1" x14ac:dyDescent="0.25">
      <c r="A1016" s="53"/>
      <c r="B1016" s="54"/>
      <c r="C1016" s="7" t="s">
        <v>63</v>
      </c>
      <c r="D1016" s="9">
        <v>0</v>
      </c>
      <c r="E1016" s="9">
        <v>0</v>
      </c>
      <c r="F1016" s="9">
        <v>0</v>
      </c>
      <c r="G1016" s="8">
        <v>0</v>
      </c>
      <c r="H1016" s="8">
        <v>0</v>
      </c>
      <c r="I1016" s="8">
        <v>4486</v>
      </c>
      <c r="J1016" s="8">
        <v>0</v>
      </c>
      <c r="K1016" s="8">
        <v>6318</v>
      </c>
      <c r="L1016" s="8">
        <v>0</v>
      </c>
      <c r="M1016" s="8">
        <v>7806</v>
      </c>
      <c r="N1016" s="9">
        <v>6016</v>
      </c>
      <c r="O1016" s="9">
        <v>7398</v>
      </c>
      <c r="P1016" s="9">
        <v>3617</v>
      </c>
      <c r="Q1016" s="9">
        <v>3617</v>
      </c>
      <c r="R1016" s="9">
        <v>3627</v>
      </c>
      <c r="S1016" s="9">
        <v>3627</v>
      </c>
      <c r="T1016" s="9">
        <v>3630</v>
      </c>
      <c r="U1016" s="9">
        <v>3630</v>
      </c>
      <c r="V1016" s="9">
        <v>3630</v>
      </c>
      <c r="W1016" s="9">
        <v>3630</v>
      </c>
      <c r="X1016" s="7" t="s">
        <v>21</v>
      </c>
      <c r="Y1016" s="9">
        <v>3630</v>
      </c>
      <c r="Z1016" s="7" t="s">
        <v>21</v>
      </c>
      <c r="AA1016" s="9">
        <v>3630</v>
      </c>
    </row>
    <row r="1017" spans="1:27" ht="44.25" customHeight="1" x14ac:dyDescent="0.25">
      <c r="A1017" s="53" t="s">
        <v>64</v>
      </c>
      <c r="B1017" s="54" t="s">
        <v>31</v>
      </c>
      <c r="C1017" s="7" t="s">
        <v>27</v>
      </c>
      <c r="D1017" s="9">
        <v>46.72</v>
      </c>
      <c r="E1017" s="9">
        <v>34.880000000000003</v>
      </c>
      <c r="F1017" s="9">
        <v>0</v>
      </c>
      <c r="G1017" s="8">
        <v>27.2</v>
      </c>
      <c r="H1017" s="8">
        <v>20.962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9">
        <v>0</v>
      </c>
      <c r="O1017" s="9">
        <v>0</v>
      </c>
      <c r="P1017" s="9">
        <v>0</v>
      </c>
      <c r="Q1017" s="9">
        <v>0</v>
      </c>
      <c r="R1017" s="9">
        <v>0</v>
      </c>
      <c r="S1017" s="9">
        <v>0</v>
      </c>
      <c r="T1017" s="9">
        <v>0</v>
      </c>
      <c r="U1017" s="9">
        <v>0</v>
      </c>
      <c r="V1017" s="9">
        <v>0</v>
      </c>
      <c r="W1017" s="9">
        <v>0</v>
      </c>
      <c r="X1017" s="7" t="s">
        <v>21</v>
      </c>
      <c r="Y1017" s="9">
        <v>0</v>
      </c>
      <c r="Z1017" s="7" t="s">
        <v>21</v>
      </c>
      <c r="AA1017" s="9">
        <v>0</v>
      </c>
    </row>
    <row r="1018" spans="1:27" ht="44.25" customHeight="1" x14ac:dyDescent="0.25">
      <c r="A1018" s="53"/>
      <c r="B1018" s="54"/>
      <c r="C1018" s="7" t="s">
        <v>61</v>
      </c>
      <c r="D1018" s="9">
        <v>472.88</v>
      </c>
      <c r="E1018" s="9">
        <v>432.46</v>
      </c>
      <c r="F1018" s="9">
        <v>24.79</v>
      </c>
      <c r="G1018" s="8">
        <v>310.04333333333329</v>
      </c>
      <c r="H1018" s="8">
        <v>223.01</v>
      </c>
      <c r="I1018" s="8">
        <v>19.03</v>
      </c>
      <c r="J1018" s="8">
        <v>5.4800038792018473</v>
      </c>
      <c r="K1018" s="8">
        <v>6.4710000000000019</v>
      </c>
      <c r="L1018" s="8">
        <v>4.6600626601005786</v>
      </c>
      <c r="M1018" s="8">
        <v>9.5</v>
      </c>
      <c r="N1018" s="9">
        <v>8.1280000000000001</v>
      </c>
      <c r="O1018" s="9">
        <v>8.1039999999999992</v>
      </c>
      <c r="P1018" s="9">
        <v>3.5619999999999998</v>
      </c>
      <c r="Q1018" s="9">
        <v>3.5619999999999998</v>
      </c>
      <c r="R1018" s="9">
        <v>3.12</v>
      </c>
      <c r="S1018" s="9">
        <v>3.12</v>
      </c>
      <c r="T1018" s="9">
        <v>3.5819999999999999</v>
      </c>
      <c r="U1018" s="9">
        <v>3.5819999999999999</v>
      </c>
      <c r="V1018" s="9">
        <v>3.4569999999999999</v>
      </c>
      <c r="W1018" s="9">
        <v>3.4569999999999999</v>
      </c>
      <c r="X1018" s="7" t="s">
        <v>21</v>
      </c>
      <c r="Y1018" s="9">
        <v>3.4569999999999999</v>
      </c>
      <c r="Z1018" s="7" t="s">
        <v>21</v>
      </c>
      <c r="AA1018" s="9">
        <v>3.4569999999999999</v>
      </c>
    </row>
    <row r="1019" spans="1:27" ht="44.25" customHeight="1" x14ac:dyDescent="0.25">
      <c r="A1019" s="53"/>
      <c r="B1019" s="54"/>
      <c r="C1019" s="7" t="s">
        <v>62</v>
      </c>
      <c r="D1019" s="9">
        <v>0</v>
      </c>
      <c r="E1019" s="9">
        <v>0</v>
      </c>
      <c r="F1019" s="9">
        <v>428.49</v>
      </c>
      <c r="G1019" s="8">
        <v>142.83000000000001</v>
      </c>
      <c r="H1019" s="8">
        <v>0</v>
      </c>
      <c r="I1019" s="8">
        <v>342.62</v>
      </c>
      <c r="J1019" s="8">
        <v>296.88184377017978</v>
      </c>
      <c r="K1019" s="8">
        <v>342.95300000000003</v>
      </c>
      <c r="L1019" s="8">
        <v>284.24704071390966</v>
      </c>
      <c r="M1019" s="8">
        <v>296.73599999999999</v>
      </c>
      <c r="N1019" s="9">
        <v>226.24199999999999</v>
      </c>
      <c r="O1019" s="9">
        <v>233.75599999999997</v>
      </c>
      <c r="P1019" s="9">
        <v>202.09200000000001</v>
      </c>
      <c r="Q1019" s="9">
        <v>209.09200000000001</v>
      </c>
      <c r="R1019" s="9">
        <v>187.54300000000001</v>
      </c>
      <c r="S1019" s="9">
        <v>187.54300000000001</v>
      </c>
      <c r="T1019" s="9">
        <v>211.214</v>
      </c>
      <c r="U1019" s="9">
        <v>211.214</v>
      </c>
      <c r="V1019" s="9">
        <v>120.715</v>
      </c>
      <c r="W1019" s="9">
        <v>120.715</v>
      </c>
      <c r="X1019" s="7" t="s">
        <v>21</v>
      </c>
      <c r="Y1019" s="9">
        <v>120.715</v>
      </c>
      <c r="Z1019" s="7" t="s">
        <v>21</v>
      </c>
      <c r="AA1019" s="9">
        <v>120.715</v>
      </c>
    </row>
    <row r="1020" spans="1:27" ht="44.25" customHeight="1" x14ac:dyDescent="0.25">
      <c r="A1020" s="53"/>
      <c r="B1020" s="54"/>
      <c r="C1020" s="7" t="s">
        <v>63</v>
      </c>
      <c r="D1020" s="9">
        <v>0</v>
      </c>
      <c r="E1020" s="9">
        <v>0</v>
      </c>
      <c r="F1020" s="9">
        <v>0</v>
      </c>
      <c r="G1020" s="8">
        <v>0</v>
      </c>
      <c r="H1020" s="8">
        <v>0</v>
      </c>
      <c r="I1020" s="8">
        <v>4486</v>
      </c>
      <c r="J1020" s="8">
        <v>0</v>
      </c>
      <c r="K1020" s="8">
        <v>4063</v>
      </c>
      <c r="L1020" s="8">
        <v>0</v>
      </c>
      <c r="M1020" s="8">
        <v>3750</v>
      </c>
      <c r="N1020" s="9">
        <v>3518</v>
      </c>
      <c r="O1020" s="9">
        <v>3518</v>
      </c>
      <c r="P1020" s="9">
        <v>1582</v>
      </c>
      <c r="Q1020" s="9">
        <v>1582</v>
      </c>
      <c r="R1020" s="9">
        <v>2279</v>
      </c>
      <c r="S1020" s="9">
        <v>2279</v>
      </c>
      <c r="T1020" s="9">
        <v>2282</v>
      </c>
      <c r="U1020" s="9">
        <v>2282</v>
      </c>
      <c r="V1020" s="9">
        <v>1463</v>
      </c>
      <c r="W1020" s="9">
        <v>1463</v>
      </c>
      <c r="X1020" s="7" t="s">
        <v>21</v>
      </c>
      <c r="Y1020" s="9">
        <v>1463</v>
      </c>
      <c r="Z1020" s="7" t="s">
        <v>21</v>
      </c>
      <c r="AA1020" s="9">
        <v>1463</v>
      </c>
    </row>
    <row r="1021" spans="1:27" ht="44.25" customHeight="1" x14ac:dyDescent="0.25">
      <c r="A1021" s="53" t="s">
        <v>65</v>
      </c>
      <c r="B1021" s="54" t="s">
        <v>33</v>
      </c>
      <c r="C1021" s="7" t="s">
        <v>27</v>
      </c>
      <c r="D1021" s="9">
        <v>0</v>
      </c>
      <c r="E1021" s="9">
        <v>0</v>
      </c>
      <c r="F1021" s="9">
        <v>0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8">
        <v>0</v>
      </c>
      <c r="M1021" s="8">
        <v>0</v>
      </c>
      <c r="N1021" s="9">
        <v>0</v>
      </c>
      <c r="O1021" s="9">
        <v>0</v>
      </c>
      <c r="P1021" s="9">
        <v>0</v>
      </c>
      <c r="Q1021" s="9">
        <v>0</v>
      </c>
      <c r="R1021" s="9">
        <v>0</v>
      </c>
      <c r="S1021" s="9">
        <v>0</v>
      </c>
      <c r="T1021" s="9">
        <v>0</v>
      </c>
      <c r="U1021" s="9">
        <v>0</v>
      </c>
      <c r="V1021" s="9">
        <v>0</v>
      </c>
      <c r="W1021" s="9">
        <v>0</v>
      </c>
      <c r="X1021" s="7" t="s">
        <v>21</v>
      </c>
      <c r="Y1021" s="9">
        <v>0</v>
      </c>
      <c r="Z1021" s="7" t="s">
        <v>21</v>
      </c>
      <c r="AA1021" s="9">
        <v>0</v>
      </c>
    </row>
    <row r="1022" spans="1:27" ht="44.25" customHeight="1" x14ac:dyDescent="0.25">
      <c r="A1022" s="53"/>
      <c r="B1022" s="54"/>
      <c r="C1022" s="7" t="s">
        <v>61</v>
      </c>
      <c r="D1022" s="9">
        <v>0</v>
      </c>
      <c r="E1022" s="9">
        <v>0</v>
      </c>
      <c r="F1022" s="9">
        <v>0</v>
      </c>
      <c r="G1022" s="8">
        <v>0</v>
      </c>
      <c r="H1022" s="8">
        <v>0</v>
      </c>
      <c r="I1022" s="8">
        <v>0</v>
      </c>
      <c r="J1022" s="8">
        <v>0</v>
      </c>
      <c r="K1022" s="8">
        <v>0</v>
      </c>
      <c r="L1022" s="8">
        <v>0</v>
      </c>
      <c r="M1022" s="8">
        <v>0</v>
      </c>
      <c r="N1022" s="9">
        <v>0</v>
      </c>
      <c r="O1022" s="9">
        <v>0</v>
      </c>
      <c r="P1022" s="9">
        <v>0</v>
      </c>
      <c r="Q1022" s="9">
        <v>0</v>
      </c>
      <c r="R1022" s="9">
        <v>0</v>
      </c>
      <c r="S1022" s="9">
        <v>0</v>
      </c>
      <c r="T1022" s="9">
        <v>0</v>
      </c>
      <c r="U1022" s="9">
        <v>0</v>
      </c>
      <c r="V1022" s="9">
        <v>0</v>
      </c>
      <c r="W1022" s="9">
        <v>0</v>
      </c>
      <c r="X1022" s="7" t="s">
        <v>21</v>
      </c>
      <c r="Y1022" s="9">
        <v>0</v>
      </c>
      <c r="Z1022" s="7" t="s">
        <v>21</v>
      </c>
      <c r="AA1022" s="9">
        <v>0</v>
      </c>
    </row>
    <row r="1023" spans="1:27" ht="44.25" customHeight="1" x14ac:dyDescent="0.25">
      <c r="A1023" s="53"/>
      <c r="B1023" s="54"/>
      <c r="C1023" s="7" t="s">
        <v>62</v>
      </c>
      <c r="D1023" s="9">
        <v>0</v>
      </c>
      <c r="E1023" s="9">
        <v>0</v>
      </c>
      <c r="F1023" s="9">
        <v>0</v>
      </c>
      <c r="G1023" s="8">
        <v>0</v>
      </c>
      <c r="H1023" s="8">
        <v>0</v>
      </c>
      <c r="I1023" s="8">
        <v>0</v>
      </c>
      <c r="J1023" s="8">
        <v>0</v>
      </c>
      <c r="K1023" s="8">
        <v>0</v>
      </c>
      <c r="L1023" s="8">
        <v>0</v>
      </c>
      <c r="M1023" s="8">
        <v>0</v>
      </c>
      <c r="N1023" s="9">
        <v>0</v>
      </c>
      <c r="O1023" s="9">
        <v>0</v>
      </c>
      <c r="P1023" s="9">
        <v>0</v>
      </c>
      <c r="Q1023" s="9">
        <v>0</v>
      </c>
      <c r="R1023" s="9">
        <v>0</v>
      </c>
      <c r="S1023" s="9">
        <v>0</v>
      </c>
      <c r="T1023" s="9">
        <v>0</v>
      </c>
      <c r="U1023" s="9">
        <v>0</v>
      </c>
      <c r="V1023" s="9">
        <v>0</v>
      </c>
      <c r="W1023" s="9">
        <v>0</v>
      </c>
      <c r="X1023" s="7" t="s">
        <v>21</v>
      </c>
      <c r="Y1023" s="9">
        <v>0</v>
      </c>
      <c r="Z1023" s="7" t="s">
        <v>21</v>
      </c>
      <c r="AA1023" s="9">
        <v>0</v>
      </c>
    </row>
    <row r="1024" spans="1:27" ht="44.25" customHeight="1" x14ac:dyDescent="0.25">
      <c r="A1024" s="53"/>
      <c r="B1024" s="54"/>
      <c r="C1024" s="7" t="s">
        <v>63</v>
      </c>
      <c r="D1024" s="9">
        <v>0</v>
      </c>
      <c r="E1024" s="9">
        <v>0</v>
      </c>
      <c r="F1024" s="9">
        <v>0</v>
      </c>
      <c r="G1024" s="8">
        <v>0</v>
      </c>
      <c r="H1024" s="8">
        <v>0</v>
      </c>
      <c r="I1024" s="8">
        <v>0</v>
      </c>
      <c r="J1024" s="8">
        <v>0</v>
      </c>
      <c r="K1024" s="8">
        <v>0</v>
      </c>
      <c r="L1024" s="8">
        <v>0</v>
      </c>
      <c r="M1024" s="8">
        <v>0</v>
      </c>
      <c r="N1024" s="9">
        <v>0</v>
      </c>
      <c r="O1024" s="9">
        <v>0</v>
      </c>
      <c r="P1024" s="9">
        <v>0</v>
      </c>
      <c r="Q1024" s="9">
        <v>0</v>
      </c>
      <c r="R1024" s="9">
        <v>0</v>
      </c>
      <c r="S1024" s="9">
        <v>0</v>
      </c>
      <c r="T1024" s="9">
        <v>0</v>
      </c>
      <c r="U1024" s="9">
        <v>0</v>
      </c>
      <c r="V1024" s="9">
        <v>0</v>
      </c>
      <c r="W1024" s="9">
        <v>0</v>
      </c>
      <c r="X1024" s="7" t="s">
        <v>21</v>
      </c>
      <c r="Y1024" s="9">
        <v>0</v>
      </c>
      <c r="Z1024" s="7" t="s">
        <v>21</v>
      </c>
      <c r="AA1024" s="9">
        <v>0</v>
      </c>
    </row>
    <row r="1025" spans="1:27" ht="44.25" customHeight="1" x14ac:dyDescent="0.25">
      <c r="A1025" s="53" t="s">
        <v>66</v>
      </c>
      <c r="B1025" s="54" t="s">
        <v>35</v>
      </c>
      <c r="C1025" s="7" t="s">
        <v>27</v>
      </c>
      <c r="D1025" s="9">
        <v>0</v>
      </c>
      <c r="E1025" s="9">
        <v>0</v>
      </c>
      <c r="F1025" s="9">
        <v>0</v>
      </c>
      <c r="G1025" s="8">
        <v>0</v>
      </c>
      <c r="H1025" s="8">
        <v>0</v>
      </c>
      <c r="I1025" s="8">
        <v>0</v>
      </c>
      <c r="J1025" s="8">
        <v>0</v>
      </c>
      <c r="K1025" s="8">
        <v>0</v>
      </c>
      <c r="L1025" s="8">
        <v>0</v>
      </c>
      <c r="M1025" s="8">
        <v>0</v>
      </c>
      <c r="N1025" s="9">
        <v>0</v>
      </c>
      <c r="O1025" s="9">
        <v>0</v>
      </c>
      <c r="P1025" s="9">
        <v>0</v>
      </c>
      <c r="Q1025" s="9">
        <v>0</v>
      </c>
      <c r="R1025" s="9">
        <v>0</v>
      </c>
      <c r="S1025" s="9">
        <v>0</v>
      </c>
      <c r="T1025" s="9">
        <v>0</v>
      </c>
      <c r="U1025" s="9">
        <v>0</v>
      </c>
      <c r="V1025" s="9">
        <v>0</v>
      </c>
      <c r="W1025" s="9">
        <v>0</v>
      </c>
      <c r="X1025" s="7" t="s">
        <v>21</v>
      </c>
      <c r="Y1025" s="9">
        <v>0</v>
      </c>
      <c r="Z1025" s="7" t="s">
        <v>21</v>
      </c>
      <c r="AA1025" s="9">
        <v>0</v>
      </c>
    </row>
    <row r="1026" spans="1:27" ht="44.25" customHeight="1" x14ac:dyDescent="0.25">
      <c r="A1026" s="53"/>
      <c r="B1026" s="54"/>
      <c r="C1026" s="7" t="s">
        <v>61</v>
      </c>
      <c r="D1026" s="9">
        <v>0</v>
      </c>
      <c r="E1026" s="9">
        <v>0</v>
      </c>
      <c r="F1026" s="9">
        <v>0</v>
      </c>
      <c r="G1026" s="8">
        <v>0</v>
      </c>
      <c r="H1026" s="8">
        <v>0</v>
      </c>
      <c r="I1026" s="8">
        <v>0</v>
      </c>
      <c r="J1026" s="8">
        <v>14.819999999999999</v>
      </c>
      <c r="K1026" s="8">
        <v>14.025</v>
      </c>
      <c r="L1026" s="8">
        <v>18.177</v>
      </c>
      <c r="M1026" s="8">
        <v>13.95</v>
      </c>
      <c r="N1026" s="9">
        <v>15.958</v>
      </c>
      <c r="O1026" s="9">
        <v>17.064</v>
      </c>
      <c r="P1026" s="9">
        <v>13.4</v>
      </c>
      <c r="Q1026" s="9">
        <v>13.4</v>
      </c>
      <c r="R1026" s="9">
        <v>11.738</v>
      </c>
      <c r="S1026" s="9">
        <v>11.738</v>
      </c>
      <c r="T1026" s="9">
        <v>13.474</v>
      </c>
      <c r="U1026" s="9">
        <v>13.474</v>
      </c>
      <c r="V1026" s="9">
        <v>13.007</v>
      </c>
      <c r="W1026" s="9">
        <v>13.007</v>
      </c>
      <c r="X1026" s="7" t="s">
        <v>21</v>
      </c>
      <c r="Y1026" s="9">
        <v>13.007</v>
      </c>
      <c r="Z1026" s="7" t="s">
        <v>21</v>
      </c>
      <c r="AA1026" s="9">
        <v>13.007</v>
      </c>
    </row>
    <row r="1027" spans="1:27" ht="44.25" customHeight="1" x14ac:dyDescent="0.25">
      <c r="A1027" s="53"/>
      <c r="B1027" s="54"/>
      <c r="C1027" s="7" t="s">
        <v>62</v>
      </c>
      <c r="D1027" s="9">
        <v>0</v>
      </c>
      <c r="E1027" s="9">
        <v>0</v>
      </c>
      <c r="F1027" s="9">
        <v>0</v>
      </c>
      <c r="G1027" s="8">
        <v>0</v>
      </c>
      <c r="H1027" s="8">
        <v>0</v>
      </c>
      <c r="I1027" s="8">
        <v>0</v>
      </c>
      <c r="J1027" s="8">
        <v>130.35499999999999</v>
      </c>
      <c r="K1027" s="8">
        <v>129.96199999999999</v>
      </c>
      <c r="L1027" s="8">
        <v>204.40241341349324</v>
      </c>
      <c r="M1027" s="8">
        <v>211.74600000000001</v>
      </c>
      <c r="N1027" s="9">
        <v>205.03899999999999</v>
      </c>
      <c r="O1027" s="9">
        <v>173.79900000000001</v>
      </c>
      <c r="P1027" s="9">
        <v>239.78700000000001</v>
      </c>
      <c r="Q1027" s="9">
        <v>249.78700000000001</v>
      </c>
      <c r="R1027" s="9">
        <v>205.79900000000001</v>
      </c>
      <c r="S1027" s="9">
        <v>205.79900000000001</v>
      </c>
      <c r="T1027" s="9">
        <v>104.864</v>
      </c>
      <c r="U1027" s="9">
        <v>104.864</v>
      </c>
      <c r="V1027" s="9">
        <v>159.98500000000001</v>
      </c>
      <c r="W1027" s="9">
        <v>159.98500000000001</v>
      </c>
      <c r="X1027" s="7" t="s">
        <v>21</v>
      </c>
      <c r="Y1027" s="9">
        <v>159.98500000000001</v>
      </c>
      <c r="Z1027" s="7" t="s">
        <v>21</v>
      </c>
      <c r="AA1027" s="9">
        <v>159.98500000000001</v>
      </c>
    </row>
    <row r="1028" spans="1:27" ht="44.25" customHeight="1" x14ac:dyDescent="0.25">
      <c r="A1028" s="53"/>
      <c r="B1028" s="54"/>
      <c r="C1028" s="7" t="s">
        <v>63</v>
      </c>
      <c r="D1028" s="9">
        <v>0</v>
      </c>
      <c r="E1028" s="9">
        <v>0</v>
      </c>
      <c r="F1028" s="9">
        <v>0</v>
      </c>
      <c r="G1028" s="8">
        <v>0</v>
      </c>
      <c r="H1028" s="8">
        <v>0</v>
      </c>
      <c r="I1028" s="8">
        <v>0</v>
      </c>
      <c r="J1028" s="8">
        <v>0</v>
      </c>
      <c r="K1028" s="8">
        <v>2255</v>
      </c>
      <c r="L1028" s="8">
        <v>0</v>
      </c>
      <c r="M1028" s="8">
        <v>4056</v>
      </c>
      <c r="N1028" s="9">
        <v>2498</v>
      </c>
      <c r="O1028" s="9">
        <v>2498</v>
      </c>
      <c r="P1028" s="9">
        <v>2035</v>
      </c>
      <c r="Q1028" s="9">
        <v>2035</v>
      </c>
      <c r="R1028" s="9">
        <v>1348</v>
      </c>
      <c r="S1028" s="9">
        <v>1348</v>
      </c>
      <c r="T1028" s="9">
        <v>1348</v>
      </c>
      <c r="U1028" s="9">
        <v>1348</v>
      </c>
      <c r="V1028" s="9">
        <v>2167</v>
      </c>
      <c r="W1028" s="9">
        <v>2167</v>
      </c>
      <c r="X1028" s="7" t="s">
        <v>21</v>
      </c>
      <c r="Y1028" s="9">
        <v>2167</v>
      </c>
      <c r="Z1028" s="7" t="s">
        <v>21</v>
      </c>
      <c r="AA1028" s="9">
        <v>2167</v>
      </c>
    </row>
    <row r="1029" spans="1:27" ht="44.25" customHeight="1" x14ac:dyDescent="0.25">
      <c r="A1029" s="53" t="s">
        <v>67</v>
      </c>
      <c r="B1029" s="54" t="s">
        <v>68</v>
      </c>
      <c r="C1029" s="7" t="s">
        <v>27</v>
      </c>
      <c r="D1029" s="9">
        <v>0</v>
      </c>
      <c r="E1029" s="9">
        <v>0</v>
      </c>
      <c r="F1029" s="9">
        <v>0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9">
        <v>0</v>
      </c>
      <c r="O1029" s="9">
        <v>0</v>
      </c>
      <c r="P1029" s="9">
        <v>0</v>
      </c>
      <c r="Q1029" s="9">
        <v>0</v>
      </c>
      <c r="R1029" s="9">
        <v>0</v>
      </c>
      <c r="S1029" s="9">
        <v>0</v>
      </c>
      <c r="T1029" s="9">
        <v>0</v>
      </c>
      <c r="U1029" s="9">
        <v>0</v>
      </c>
      <c r="V1029" s="9">
        <v>0</v>
      </c>
      <c r="W1029" s="9">
        <v>0</v>
      </c>
      <c r="X1029" s="7" t="s">
        <v>21</v>
      </c>
      <c r="Y1029" s="9">
        <v>0</v>
      </c>
      <c r="Z1029" s="7" t="s">
        <v>21</v>
      </c>
      <c r="AA1029" s="9">
        <v>0</v>
      </c>
    </row>
    <row r="1030" spans="1:27" ht="44.25" customHeight="1" x14ac:dyDescent="0.25">
      <c r="A1030" s="53"/>
      <c r="B1030" s="54"/>
      <c r="C1030" s="7" t="s">
        <v>61</v>
      </c>
      <c r="D1030" s="9">
        <v>46.72</v>
      </c>
      <c r="E1030" s="9">
        <v>34.880000000000003</v>
      </c>
      <c r="F1030" s="9">
        <v>24.79</v>
      </c>
      <c r="G1030" s="8">
        <v>35.463333333333331</v>
      </c>
      <c r="H1030" s="8">
        <v>20.962</v>
      </c>
      <c r="I1030" s="8">
        <v>19.03</v>
      </c>
      <c r="J1030" s="8">
        <v>20.300003879201846</v>
      </c>
      <c r="K1030" s="8">
        <v>20.496000000000002</v>
      </c>
      <c r="L1030" s="8">
        <v>22.837062660100578</v>
      </c>
      <c r="M1030" s="8">
        <v>23.45</v>
      </c>
      <c r="N1030" s="9">
        <v>24.085999999999999</v>
      </c>
      <c r="O1030" s="9">
        <v>25.167999999999999</v>
      </c>
      <c r="P1030" s="9">
        <v>16.962</v>
      </c>
      <c r="Q1030" s="9">
        <v>16.962</v>
      </c>
      <c r="R1030" s="9">
        <v>14.858000000000001</v>
      </c>
      <c r="S1030" s="9">
        <v>14.858000000000001</v>
      </c>
      <c r="T1030" s="9">
        <v>17.056000000000001</v>
      </c>
      <c r="U1030" s="9">
        <v>17.056000000000001</v>
      </c>
      <c r="V1030" s="9">
        <v>16.463999999999999</v>
      </c>
      <c r="W1030" s="9">
        <v>16.463999999999999</v>
      </c>
      <c r="X1030" s="7" t="s">
        <v>21</v>
      </c>
      <c r="Y1030" s="9">
        <v>16.463999999999999</v>
      </c>
      <c r="Z1030" s="7" t="s">
        <v>21</v>
      </c>
      <c r="AA1030" s="9">
        <v>16.463999999999999</v>
      </c>
    </row>
    <row r="1031" spans="1:27" ht="44.25" customHeight="1" x14ac:dyDescent="0.25">
      <c r="A1031" s="53"/>
      <c r="B1031" s="54"/>
      <c r="C1031" s="7" t="s">
        <v>62</v>
      </c>
      <c r="D1031" s="9">
        <v>472.88</v>
      </c>
      <c r="E1031" s="9">
        <v>432.46</v>
      </c>
      <c r="F1031" s="9">
        <v>428.49</v>
      </c>
      <c r="G1031" s="8">
        <v>444.60999999999996</v>
      </c>
      <c r="H1031" s="8">
        <v>223.01</v>
      </c>
      <c r="I1031" s="8">
        <v>342.62</v>
      </c>
      <c r="J1031" s="8">
        <v>427.2368437701798</v>
      </c>
      <c r="K1031" s="8">
        <v>472.91500000000002</v>
      </c>
      <c r="L1031" s="8">
        <v>488.64945412740292</v>
      </c>
      <c r="M1031" s="8">
        <v>508.48199999999997</v>
      </c>
      <c r="N1031" s="9">
        <v>431.28099999999995</v>
      </c>
      <c r="O1031" s="9">
        <v>407.55499999999995</v>
      </c>
      <c r="P1031" s="9">
        <v>441.87900000000002</v>
      </c>
      <c r="Q1031" s="9">
        <v>458.87900000000002</v>
      </c>
      <c r="R1031" s="9">
        <v>393.34199999999998</v>
      </c>
      <c r="S1031" s="9">
        <v>393.34199999999998</v>
      </c>
      <c r="T1031" s="9">
        <v>316.07799999999997</v>
      </c>
      <c r="U1031" s="9">
        <v>316.07799999999997</v>
      </c>
      <c r="V1031" s="9">
        <v>280.70000000000005</v>
      </c>
      <c r="W1031" s="9">
        <v>280.70000000000005</v>
      </c>
      <c r="X1031" s="7" t="s">
        <v>21</v>
      </c>
      <c r="Y1031" s="9">
        <v>280.70000000000005</v>
      </c>
      <c r="Z1031" s="7" t="s">
        <v>21</v>
      </c>
      <c r="AA1031" s="9">
        <v>280.70000000000005</v>
      </c>
    </row>
    <row r="1032" spans="1:27" ht="44.25" customHeight="1" x14ac:dyDescent="0.25">
      <c r="A1032" s="53"/>
      <c r="B1032" s="54"/>
      <c r="C1032" s="7" t="s">
        <v>63</v>
      </c>
      <c r="D1032" s="9">
        <v>0</v>
      </c>
      <c r="E1032" s="9">
        <v>0</v>
      </c>
      <c r="F1032" s="9">
        <v>0</v>
      </c>
      <c r="G1032" s="8">
        <v>0</v>
      </c>
      <c r="H1032" s="8">
        <v>0</v>
      </c>
      <c r="I1032" s="8">
        <v>4486</v>
      </c>
      <c r="J1032" s="8">
        <v>0</v>
      </c>
      <c r="K1032" s="8">
        <v>6318</v>
      </c>
      <c r="L1032" s="8">
        <v>0</v>
      </c>
      <c r="M1032" s="8">
        <v>7806</v>
      </c>
      <c r="N1032" s="9">
        <v>6016</v>
      </c>
      <c r="O1032" s="9">
        <v>6016</v>
      </c>
      <c r="P1032" s="9">
        <v>3617</v>
      </c>
      <c r="Q1032" s="9">
        <v>3617</v>
      </c>
      <c r="R1032" s="9">
        <v>3627</v>
      </c>
      <c r="S1032" s="9">
        <v>3627</v>
      </c>
      <c r="T1032" s="9">
        <v>3630</v>
      </c>
      <c r="U1032" s="9">
        <v>3630</v>
      </c>
      <c r="V1032" s="9">
        <v>3630</v>
      </c>
      <c r="W1032" s="9">
        <v>3630</v>
      </c>
      <c r="X1032" s="7" t="s">
        <v>21</v>
      </c>
      <c r="Y1032" s="9">
        <v>3630</v>
      </c>
      <c r="Z1032" s="7" t="s">
        <v>21</v>
      </c>
      <c r="AA1032" s="9">
        <v>3630</v>
      </c>
    </row>
    <row r="1033" spans="1:27" ht="44.25" customHeight="1" x14ac:dyDescent="0.25">
      <c r="A1033" s="53" t="s">
        <v>69</v>
      </c>
      <c r="B1033" s="54" t="s">
        <v>31</v>
      </c>
      <c r="C1033" s="7" t="s">
        <v>27</v>
      </c>
      <c r="D1033" s="9">
        <v>46.72</v>
      </c>
      <c r="E1033" s="9">
        <v>34.880000000000003</v>
      </c>
      <c r="F1033" s="9">
        <v>0</v>
      </c>
      <c r="G1033" s="8">
        <v>27.2</v>
      </c>
      <c r="H1033" s="8">
        <v>20.962</v>
      </c>
      <c r="I1033" s="8">
        <v>0</v>
      </c>
      <c r="J1033" s="8">
        <v>0</v>
      </c>
      <c r="K1033" s="8">
        <v>0</v>
      </c>
      <c r="L1033" s="8">
        <v>0</v>
      </c>
      <c r="M1033" s="8">
        <v>0</v>
      </c>
      <c r="N1033" s="9">
        <v>0</v>
      </c>
      <c r="O1033" s="9">
        <v>0</v>
      </c>
      <c r="P1033" s="9">
        <v>0</v>
      </c>
      <c r="Q1033" s="9">
        <v>0</v>
      </c>
      <c r="R1033" s="9">
        <v>0</v>
      </c>
      <c r="S1033" s="9">
        <v>0</v>
      </c>
      <c r="T1033" s="9">
        <v>0</v>
      </c>
      <c r="U1033" s="9">
        <v>0</v>
      </c>
      <c r="V1033" s="9">
        <v>0</v>
      </c>
      <c r="W1033" s="9">
        <v>0</v>
      </c>
      <c r="X1033" s="7" t="s">
        <v>21</v>
      </c>
      <c r="Y1033" s="9">
        <v>0</v>
      </c>
      <c r="Z1033" s="7" t="s">
        <v>21</v>
      </c>
      <c r="AA1033" s="9">
        <v>0</v>
      </c>
    </row>
    <row r="1034" spans="1:27" ht="44.25" customHeight="1" x14ac:dyDescent="0.25">
      <c r="A1034" s="53"/>
      <c r="B1034" s="54"/>
      <c r="C1034" s="7" t="s">
        <v>61</v>
      </c>
      <c r="D1034" s="9">
        <v>472.88</v>
      </c>
      <c r="E1034" s="9">
        <v>432.46</v>
      </c>
      <c r="F1034" s="9">
        <v>24.79</v>
      </c>
      <c r="G1034" s="8">
        <v>310.04333333333329</v>
      </c>
      <c r="H1034" s="8">
        <v>223.01</v>
      </c>
      <c r="I1034" s="8">
        <v>19.03</v>
      </c>
      <c r="J1034" s="8">
        <v>5.4800038792018473</v>
      </c>
      <c r="K1034" s="8">
        <v>6.4710000000000019</v>
      </c>
      <c r="L1034" s="8">
        <v>4.6600626601005786</v>
      </c>
      <c r="M1034" s="8">
        <v>9.5</v>
      </c>
      <c r="N1034" s="9">
        <v>8.1280000000000001</v>
      </c>
      <c r="O1034" s="9">
        <v>8.1039999999999992</v>
      </c>
      <c r="P1034" s="9">
        <v>3.5619999999999998</v>
      </c>
      <c r="Q1034" s="9">
        <v>3.5619999999999998</v>
      </c>
      <c r="R1034" s="9">
        <v>3.12</v>
      </c>
      <c r="S1034" s="9">
        <v>3.12</v>
      </c>
      <c r="T1034" s="9">
        <v>3.5819999999999999</v>
      </c>
      <c r="U1034" s="9">
        <v>3.5819999999999999</v>
      </c>
      <c r="V1034" s="9">
        <v>3.4569999999999999</v>
      </c>
      <c r="W1034" s="9">
        <v>3.4569999999999999</v>
      </c>
      <c r="X1034" s="7" t="s">
        <v>21</v>
      </c>
      <c r="Y1034" s="9">
        <v>3.4569999999999999</v>
      </c>
      <c r="Z1034" s="7" t="s">
        <v>21</v>
      </c>
      <c r="AA1034" s="9">
        <v>3.4569999999999999</v>
      </c>
    </row>
    <row r="1035" spans="1:27" ht="44.25" customHeight="1" x14ac:dyDescent="0.25">
      <c r="A1035" s="53"/>
      <c r="B1035" s="54"/>
      <c r="C1035" s="7" t="s">
        <v>62</v>
      </c>
      <c r="D1035" s="9">
        <v>0</v>
      </c>
      <c r="E1035" s="9">
        <v>0</v>
      </c>
      <c r="F1035" s="9">
        <v>428.49</v>
      </c>
      <c r="G1035" s="8">
        <v>142.83000000000001</v>
      </c>
      <c r="H1035" s="8">
        <v>0</v>
      </c>
      <c r="I1035" s="8">
        <v>342.62</v>
      </c>
      <c r="J1035" s="8">
        <v>296.88184377017978</v>
      </c>
      <c r="K1035" s="8">
        <v>342.95300000000003</v>
      </c>
      <c r="L1035" s="8">
        <v>284.24704071390966</v>
      </c>
      <c r="M1035" s="8">
        <v>296.73599999999999</v>
      </c>
      <c r="N1035" s="9">
        <v>226.24199999999999</v>
      </c>
      <c r="O1035" s="9">
        <v>233.75599999999997</v>
      </c>
      <c r="P1035" s="9">
        <v>202.09200000000001</v>
      </c>
      <c r="Q1035" s="9">
        <v>209.09200000000001</v>
      </c>
      <c r="R1035" s="9">
        <v>187.54300000000001</v>
      </c>
      <c r="S1035" s="9">
        <v>187.54300000000001</v>
      </c>
      <c r="T1035" s="9">
        <v>211.214</v>
      </c>
      <c r="U1035" s="9">
        <v>211.214</v>
      </c>
      <c r="V1035" s="9">
        <v>120.715</v>
      </c>
      <c r="W1035" s="9">
        <v>120.715</v>
      </c>
      <c r="X1035" s="7" t="s">
        <v>21</v>
      </c>
      <c r="Y1035" s="9">
        <v>120.715</v>
      </c>
      <c r="Z1035" s="7" t="s">
        <v>21</v>
      </c>
      <c r="AA1035" s="9">
        <v>120.715</v>
      </c>
    </row>
    <row r="1036" spans="1:27" ht="44.25" customHeight="1" x14ac:dyDescent="0.25">
      <c r="A1036" s="53"/>
      <c r="B1036" s="54"/>
      <c r="C1036" s="7" t="s">
        <v>63</v>
      </c>
      <c r="D1036" s="9">
        <v>0</v>
      </c>
      <c r="E1036" s="9">
        <v>0</v>
      </c>
      <c r="F1036" s="9">
        <v>0</v>
      </c>
      <c r="G1036" s="8">
        <v>0</v>
      </c>
      <c r="H1036" s="8">
        <v>0</v>
      </c>
      <c r="I1036" s="8">
        <v>4486</v>
      </c>
      <c r="J1036" s="8">
        <v>0</v>
      </c>
      <c r="K1036" s="8">
        <v>4063</v>
      </c>
      <c r="L1036" s="8">
        <v>0</v>
      </c>
      <c r="M1036" s="8">
        <v>3750</v>
      </c>
      <c r="N1036" s="9">
        <v>3518</v>
      </c>
      <c r="O1036" s="9">
        <v>3518</v>
      </c>
      <c r="P1036" s="9">
        <v>1582</v>
      </c>
      <c r="Q1036" s="9">
        <v>1582</v>
      </c>
      <c r="R1036" s="9">
        <v>2279</v>
      </c>
      <c r="S1036" s="9">
        <v>2279</v>
      </c>
      <c r="T1036" s="9">
        <v>2282</v>
      </c>
      <c r="U1036" s="9">
        <v>2282</v>
      </c>
      <c r="V1036" s="9">
        <v>1463</v>
      </c>
      <c r="W1036" s="9">
        <v>1463</v>
      </c>
      <c r="X1036" s="7" t="s">
        <v>21</v>
      </c>
      <c r="Y1036" s="9">
        <v>1463</v>
      </c>
      <c r="Z1036" s="7" t="s">
        <v>21</v>
      </c>
      <c r="AA1036" s="9">
        <v>1463</v>
      </c>
    </row>
    <row r="1037" spans="1:27" ht="44.25" customHeight="1" x14ac:dyDescent="0.25">
      <c r="A1037" s="53" t="s">
        <v>70</v>
      </c>
      <c r="B1037" s="54" t="s">
        <v>33</v>
      </c>
      <c r="C1037" s="7" t="s">
        <v>27</v>
      </c>
      <c r="D1037" s="9">
        <v>0</v>
      </c>
      <c r="E1037" s="9">
        <v>0</v>
      </c>
      <c r="F1037" s="9">
        <v>0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8">
        <v>0</v>
      </c>
      <c r="M1037" s="8">
        <v>0</v>
      </c>
      <c r="N1037" s="9">
        <v>0</v>
      </c>
      <c r="O1037" s="9">
        <v>0</v>
      </c>
      <c r="P1037" s="9">
        <v>0</v>
      </c>
      <c r="Q1037" s="9">
        <v>0</v>
      </c>
      <c r="R1037" s="9">
        <v>0</v>
      </c>
      <c r="S1037" s="9">
        <v>0</v>
      </c>
      <c r="T1037" s="9">
        <v>0</v>
      </c>
      <c r="U1037" s="9">
        <v>0</v>
      </c>
      <c r="V1037" s="9">
        <v>0</v>
      </c>
      <c r="W1037" s="9">
        <v>0</v>
      </c>
      <c r="X1037" s="7" t="s">
        <v>21</v>
      </c>
      <c r="Y1037" s="9">
        <v>0</v>
      </c>
      <c r="Z1037" s="7" t="s">
        <v>21</v>
      </c>
      <c r="AA1037" s="9">
        <v>0</v>
      </c>
    </row>
    <row r="1038" spans="1:27" ht="44.25" customHeight="1" x14ac:dyDescent="0.25">
      <c r="A1038" s="53"/>
      <c r="B1038" s="54"/>
      <c r="C1038" s="7" t="s">
        <v>61</v>
      </c>
      <c r="D1038" s="9">
        <v>0</v>
      </c>
      <c r="E1038" s="9">
        <v>0</v>
      </c>
      <c r="F1038" s="9">
        <v>0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9">
        <v>0</v>
      </c>
      <c r="O1038" s="9">
        <v>0</v>
      </c>
      <c r="P1038" s="9">
        <v>0</v>
      </c>
      <c r="Q1038" s="9">
        <v>0</v>
      </c>
      <c r="R1038" s="9">
        <v>0</v>
      </c>
      <c r="S1038" s="9">
        <v>0</v>
      </c>
      <c r="T1038" s="9">
        <v>0</v>
      </c>
      <c r="U1038" s="9">
        <v>0</v>
      </c>
      <c r="V1038" s="9">
        <v>0</v>
      </c>
      <c r="W1038" s="9">
        <v>0</v>
      </c>
      <c r="X1038" s="7" t="s">
        <v>21</v>
      </c>
      <c r="Y1038" s="9">
        <v>0</v>
      </c>
      <c r="Z1038" s="7" t="s">
        <v>21</v>
      </c>
      <c r="AA1038" s="9">
        <v>0</v>
      </c>
    </row>
    <row r="1039" spans="1:27" ht="44.25" customHeight="1" x14ac:dyDescent="0.25">
      <c r="A1039" s="53"/>
      <c r="B1039" s="54"/>
      <c r="C1039" s="7" t="s">
        <v>62</v>
      </c>
      <c r="D1039" s="9">
        <v>0</v>
      </c>
      <c r="E1039" s="9">
        <v>0</v>
      </c>
      <c r="F1039" s="9">
        <v>0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0</v>
      </c>
      <c r="M1039" s="8">
        <v>0</v>
      </c>
      <c r="N1039" s="9">
        <v>0</v>
      </c>
      <c r="O1039" s="9">
        <v>0</v>
      </c>
      <c r="P1039" s="9">
        <v>0</v>
      </c>
      <c r="Q1039" s="9">
        <v>0</v>
      </c>
      <c r="R1039" s="9">
        <v>0</v>
      </c>
      <c r="S1039" s="9">
        <v>0</v>
      </c>
      <c r="T1039" s="9">
        <v>0</v>
      </c>
      <c r="U1039" s="9">
        <v>0</v>
      </c>
      <c r="V1039" s="9">
        <v>0</v>
      </c>
      <c r="W1039" s="9">
        <v>0</v>
      </c>
      <c r="X1039" s="7" t="s">
        <v>21</v>
      </c>
      <c r="Y1039" s="9">
        <v>0</v>
      </c>
      <c r="Z1039" s="7" t="s">
        <v>21</v>
      </c>
      <c r="AA1039" s="9">
        <v>0</v>
      </c>
    </row>
    <row r="1040" spans="1:27" ht="44.25" customHeight="1" x14ac:dyDescent="0.25">
      <c r="A1040" s="53"/>
      <c r="B1040" s="54"/>
      <c r="C1040" s="7" t="s">
        <v>63</v>
      </c>
      <c r="D1040" s="9">
        <v>0</v>
      </c>
      <c r="E1040" s="9">
        <v>0</v>
      </c>
      <c r="F1040" s="9">
        <v>0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9">
        <v>0</v>
      </c>
      <c r="O1040" s="9">
        <v>0</v>
      </c>
      <c r="P1040" s="9">
        <v>0</v>
      </c>
      <c r="Q1040" s="9">
        <v>0</v>
      </c>
      <c r="R1040" s="9">
        <v>0</v>
      </c>
      <c r="S1040" s="9">
        <v>0</v>
      </c>
      <c r="T1040" s="9">
        <v>0</v>
      </c>
      <c r="U1040" s="9">
        <v>0</v>
      </c>
      <c r="V1040" s="9">
        <v>0</v>
      </c>
      <c r="W1040" s="9">
        <v>0</v>
      </c>
      <c r="X1040" s="7" t="s">
        <v>21</v>
      </c>
      <c r="Y1040" s="9">
        <v>0</v>
      </c>
      <c r="Z1040" s="7" t="s">
        <v>21</v>
      </c>
      <c r="AA1040" s="9">
        <v>0</v>
      </c>
    </row>
    <row r="1041" spans="1:27" ht="44.25" customHeight="1" x14ac:dyDescent="0.25">
      <c r="A1041" s="53" t="s">
        <v>71</v>
      </c>
      <c r="B1041" s="54" t="s">
        <v>35</v>
      </c>
      <c r="C1041" s="7" t="s">
        <v>27</v>
      </c>
      <c r="D1041" s="9">
        <v>0</v>
      </c>
      <c r="E1041" s="9">
        <v>0</v>
      </c>
      <c r="F1041" s="9">
        <v>0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9">
        <v>0</v>
      </c>
      <c r="O1041" s="9">
        <v>0</v>
      </c>
      <c r="P1041" s="9">
        <v>0</v>
      </c>
      <c r="Q1041" s="9">
        <v>0</v>
      </c>
      <c r="R1041" s="9">
        <v>0</v>
      </c>
      <c r="S1041" s="9">
        <v>0</v>
      </c>
      <c r="T1041" s="9">
        <v>0</v>
      </c>
      <c r="U1041" s="9">
        <v>0</v>
      </c>
      <c r="V1041" s="9">
        <v>0</v>
      </c>
      <c r="W1041" s="9">
        <v>0</v>
      </c>
      <c r="X1041" s="7" t="s">
        <v>21</v>
      </c>
      <c r="Y1041" s="9">
        <v>0</v>
      </c>
      <c r="Z1041" s="7" t="s">
        <v>21</v>
      </c>
      <c r="AA1041" s="9">
        <v>0</v>
      </c>
    </row>
    <row r="1042" spans="1:27" ht="44.25" customHeight="1" x14ac:dyDescent="0.25">
      <c r="A1042" s="53"/>
      <c r="B1042" s="54"/>
      <c r="C1042" s="7" t="s">
        <v>61</v>
      </c>
      <c r="D1042" s="9">
        <v>0</v>
      </c>
      <c r="E1042" s="9">
        <v>0</v>
      </c>
      <c r="F1042" s="9">
        <v>0</v>
      </c>
      <c r="G1042" s="8">
        <v>0</v>
      </c>
      <c r="H1042" s="8">
        <v>0</v>
      </c>
      <c r="I1042" s="8">
        <v>0</v>
      </c>
      <c r="J1042" s="8">
        <v>14.819999999999999</v>
      </c>
      <c r="K1042" s="8">
        <v>14.025</v>
      </c>
      <c r="L1042" s="8">
        <v>18.177</v>
      </c>
      <c r="M1042" s="8">
        <v>13.95</v>
      </c>
      <c r="N1042" s="9">
        <v>15.958</v>
      </c>
      <c r="O1042" s="9">
        <v>17.064</v>
      </c>
      <c r="P1042" s="9">
        <v>13.4</v>
      </c>
      <c r="Q1042" s="9">
        <v>13.4</v>
      </c>
      <c r="R1042" s="9">
        <v>11.738</v>
      </c>
      <c r="S1042" s="9">
        <v>11.738</v>
      </c>
      <c r="T1042" s="9">
        <v>13.474</v>
      </c>
      <c r="U1042" s="9">
        <v>13.474</v>
      </c>
      <c r="V1042" s="9">
        <v>13.007</v>
      </c>
      <c r="W1042" s="9">
        <v>13.007</v>
      </c>
      <c r="X1042" s="7" t="s">
        <v>21</v>
      </c>
      <c r="Y1042" s="9">
        <v>13.007</v>
      </c>
      <c r="Z1042" s="7" t="s">
        <v>21</v>
      </c>
      <c r="AA1042" s="9">
        <v>13.007</v>
      </c>
    </row>
    <row r="1043" spans="1:27" ht="44.25" customHeight="1" x14ac:dyDescent="0.25">
      <c r="A1043" s="53"/>
      <c r="B1043" s="54"/>
      <c r="C1043" s="7" t="s">
        <v>62</v>
      </c>
      <c r="D1043" s="9">
        <v>0</v>
      </c>
      <c r="E1043" s="9">
        <v>0</v>
      </c>
      <c r="F1043" s="9">
        <v>0</v>
      </c>
      <c r="G1043" s="8">
        <v>0</v>
      </c>
      <c r="H1043" s="8">
        <v>0</v>
      </c>
      <c r="I1043" s="8">
        <v>0</v>
      </c>
      <c r="J1043" s="8">
        <v>130.35499999999999</v>
      </c>
      <c r="K1043" s="8">
        <v>129.96199999999999</v>
      </c>
      <c r="L1043" s="8">
        <v>204.40241341349324</v>
      </c>
      <c r="M1043" s="8">
        <v>211.74600000000001</v>
      </c>
      <c r="N1043" s="9">
        <v>205.03899999999999</v>
      </c>
      <c r="O1043" s="9">
        <v>173.79900000000001</v>
      </c>
      <c r="P1043" s="9">
        <v>239.78700000000001</v>
      </c>
      <c r="Q1043" s="9">
        <v>249.78700000000001</v>
      </c>
      <c r="R1043" s="9">
        <v>205.79900000000001</v>
      </c>
      <c r="S1043" s="9">
        <v>205.79900000000001</v>
      </c>
      <c r="T1043" s="9">
        <v>104.864</v>
      </c>
      <c r="U1043" s="9">
        <v>104.864</v>
      </c>
      <c r="V1043" s="9">
        <v>159.98500000000001</v>
      </c>
      <c r="W1043" s="9">
        <v>159.98500000000001</v>
      </c>
      <c r="X1043" s="7" t="s">
        <v>21</v>
      </c>
      <c r="Y1043" s="9">
        <v>159.98500000000001</v>
      </c>
      <c r="Z1043" s="7" t="s">
        <v>21</v>
      </c>
      <c r="AA1043" s="9">
        <v>159.98500000000001</v>
      </c>
    </row>
    <row r="1044" spans="1:27" ht="44.25" customHeight="1" x14ac:dyDescent="0.25">
      <c r="A1044" s="53"/>
      <c r="B1044" s="54"/>
      <c r="C1044" s="7" t="s">
        <v>63</v>
      </c>
      <c r="D1044" s="9">
        <v>0</v>
      </c>
      <c r="E1044" s="9">
        <v>0</v>
      </c>
      <c r="F1044" s="9">
        <v>0</v>
      </c>
      <c r="G1044" s="8">
        <v>0</v>
      </c>
      <c r="H1044" s="8">
        <v>0</v>
      </c>
      <c r="I1044" s="8">
        <v>0</v>
      </c>
      <c r="J1044" s="8">
        <v>0</v>
      </c>
      <c r="K1044" s="8">
        <v>2255</v>
      </c>
      <c r="L1044" s="8">
        <v>0</v>
      </c>
      <c r="M1044" s="8">
        <v>4056</v>
      </c>
      <c r="N1044" s="9">
        <v>2498</v>
      </c>
      <c r="O1044" s="9">
        <v>2498</v>
      </c>
      <c r="P1044" s="9">
        <v>2035</v>
      </c>
      <c r="Q1044" s="9">
        <v>2035</v>
      </c>
      <c r="R1044" s="9">
        <v>1348</v>
      </c>
      <c r="S1044" s="9">
        <v>1348</v>
      </c>
      <c r="T1044" s="9">
        <v>1348</v>
      </c>
      <c r="U1044" s="9">
        <v>1348</v>
      </c>
      <c r="V1044" s="9">
        <v>2167</v>
      </c>
      <c r="W1044" s="9">
        <v>2167</v>
      </c>
      <c r="X1044" s="7" t="s">
        <v>21</v>
      </c>
      <c r="Y1044" s="9">
        <v>2167</v>
      </c>
      <c r="Z1044" s="7" t="s">
        <v>21</v>
      </c>
      <c r="AA1044" s="9">
        <v>2167</v>
      </c>
    </row>
    <row r="1045" spans="1:27" ht="44.25" customHeight="1" x14ac:dyDescent="0.25">
      <c r="A1045" s="21" t="s">
        <v>72</v>
      </c>
      <c r="B1045" s="22" t="s">
        <v>73</v>
      </c>
      <c r="C1045" s="7" t="s">
        <v>21</v>
      </c>
      <c r="D1045" s="7" t="s">
        <v>21</v>
      </c>
      <c r="E1045" s="7" t="s">
        <v>21</v>
      </c>
      <c r="F1045" s="7" t="s">
        <v>21</v>
      </c>
      <c r="G1045" s="7" t="s">
        <v>21</v>
      </c>
      <c r="H1045" s="7" t="s">
        <v>21</v>
      </c>
      <c r="I1045" s="7" t="s">
        <v>21</v>
      </c>
      <c r="J1045" s="7" t="s">
        <v>21</v>
      </c>
      <c r="K1045" s="7" t="s">
        <v>21</v>
      </c>
      <c r="L1045" s="7" t="s">
        <v>21</v>
      </c>
      <c r="M1045" s="7" t="s">
        <v>21</v>
      </c>
      <c r="N1045" s="7" t="s">
        <v>21</v>
      </c>
      <c r="O1045" s="7" t="s">
        <v>21</v>
      </c>
      <c r="P1045" s="7" t="s">
        <v>21</v>
      </c>
      <c r="Q1045" s="7" t="s">
        <v>21</v>
      </c>
      <c r="R1045" s="7" t="s">
        <v>21</v>
      </c>
      <c r="S1045" s="7" t="s">
        <v>21</v>
      </c>
      <c r="T1045" s="7" t="s">
        <v>21</v>
      </c>
      <c r="U1045" s="7" t="s">
        <v>21</v>
      </c>
      <c r="V1045" s="7" t="s">
        <v>21</v>
      </c>
      <c r="W1045" s="7" t="s">
        <v>21</v>
      </c>
      <c r="X1045" s="7" t="s">
        <v>21</v>
      </c>
      <c r="Y1045" s="7" t="s">
        <v>21</v>
      </c>
      <c r="Z1045" s="7" t="s">
        <v>21</v>
      </c>
      <c r="AA1045" s="7" t="s">
        <v>21</v>
      </c>
    </row>
    <row r="1046" spans="1:27" ht="44.25" customHeight="1" x14ac:dyDescent="0.25">
      <c r="A1046" s="53" t="s">
        <v>74</v>
      </c>
      <c r="B1046" s="54" t="s">
        <v>25</v>
      </c>
      <c r="C1046" s="7" t="s">
        <v>26</v>
      </c>
      <c r="D1046" s="8">
        <v>415</v>
      </c>
      <c r="E1046" s="8">
        <v>494</v>
      </c>
      <c r="F1046" s="8">
        <v>463</v>
      </c>
      <c r="G1046" s="8">
        <v>457.33333333333331</v>
      </c>
      <c r="H1046" s="8">
        <v>513</v>
      </c>
      <c r="I1046" s="8">
        <v>513</v>
      </c>
      <c r="J1046" s="8">
        <v>64</v>
      </c>
      <c r="K1046" s="8">
        <v>541</v>
      </c>
      <c r="L1046" s="8">
        <v>525</v>
      </c>
      <c r="M1046" s="8">
        <v>525</v>
      </c>
      <c r="N1046" s="8">
        <v>488</v>
      </c>
      <c r="O1046" s="8">
        <v>488</v>
      </c>
      <c r="P1046" s="8">
        <v>486</v>
      </c>
      <c r="Q1046" s="8">
        <v>460</v>
      </c>
      <c r="R1046" s="8">
        <v>477</v>
      </c>
      <c r="S1046" s="8">
        <v>449</v>
      </c>
      <c r="T1046" s="8">
        <v>467</v>
      </c>
      <c r="U1046" s="8">
        <v>429</v>
      </c>
      <c r="V1046" s="8">
        <v>457</v>
      </c>
      <c r="W1046" s="8">
        <v>401</v>
      </c>
      <c r="X1046" s="7" t="s">
        <v>21</v>
      </c>
      <c r="Y1046" s="8">
        <v>366</v>
      </c>
      <c r="Z1046" s="7" t="s">
        <v>21</v>
      </c>
      <c r="AA1046" s="8">
        <v>331</v>
      </c>
    </row>
    <row r="1047" spans="1:27" ht="44.25" customHeight="1" x14ac:dyDescent="0.25">
      <c r="A1047" s="53"/>
      <c r="B1047" s="54"/>
      <c r="C1047" s="7" t="s">
        <v>27</v>
      </c>
      <c r="D1047" s="9">
        <v>25.79</v>
      </c>
      <c r="E1047" s="9">
        <v>34.229999999999997</v>
      </c>
      <c r="F1047" s="9">
        <v>30.81</v>
      </c>
      <c r="G1047" s="8">
        <v>30.276666666666667</v>
      </c>
      <c r="H1047" s="8">
        <v>33.369999999999997</v>
      </c>
      <c r="I1047" s="8">
        <v>33.380000000000003</v>
      </c>
      <c r="J1047" s="8">
        <v>4.08</v>
      </c>
      <c r="K1047" s="8">
        <v>34.15</v>
      </c>
      <c r="L1047" s="8">
        <v>30.570529999999994</v>
      </c>
      <c r="M1047" s="8">
        <v>30.57</v>
      </c>
      <c r="N1047" s="9">
        <v>27.824137</v>
      </c>
      <c r="O1047" s="9">
        <v>27.824137</v>
      </c>
      <c r="P1047" s="9">
        <v>27.710135999999999</v>
      </c>
      <c r="Q1047" s="9">
        <v>29.14432</v>
      </c>
      <c r="R1047" s="9">
        <v>27.196908999999991</v>
      </c>
      <c r="S1047" s="9">
        <v>31.054320000000004</v>
      </c>
      <c r="T1047" s="9">
        <v>26.649688999999992</v>
      </c>
      <c r="U1047" s="9">
        <v>29.924320000000002</v>
      </c>
      <c r="V1047" s="9">
        <v>26.07746899999999</v>
      </c>
      <c r="W1047" s="9">
        <v>28.334320000000002</v>
      </c>
      <c r="X1047" s="7" t="s">
        <v>21</v>
      </c>
      <c r="Y1047" s="9">
        <v>26.334320000000005</v>
      </c>
      <c r="Z1047" s="7" t="s">
        <v>21</v>
      </c>
      <c r="AA1047" s="9">
        <v>24.334320000000005</v>
      </c>
    </row>
    <row r="1048" spans="1:27" ht="44.25" customHeight="1" x14ac:dyDescent="0.25">
      <c r="A1048" s="53" t="s">
        <v>75</v>
      </c>
      <c r="B1048" s="54" t="s">
        <v>29</v>
      </c>
      <c r="C1048" s="7" t="s">
        <v>26</v>
      </c>
      <c r="D1048" s="8">
        <v>411</v>
      </c>
      <c r="E1048" s="8">
        <v>489</v>
      </c>
      <c r="F1048" s="8">
        <v>389</v>
      </c>
      <c r="G1048" s="8">
        <v>429.66666666666669</v>
      </c>
      <c r="H1048" s="8">
        <v>508</v>
      </c>
      <c r="I1048" s="8">
        <v>404</v>
      </c>
      <c r="J1048" s="8">
        <v>0</v>
      </c>
      <c r="K1048" s="8">
        <v>417</v>
      </c>
      <c r="L1048" s="8">
        <v>480</v>
      </c>
      <c r="M1048" s="8">
        <v>327</v>
      </c>
      <c r="N1048" s="8">
        <v>285</v>
      </c>
      <c r="O1048" s="8">
        <v>285</v>
      </c>
      <c r="P1048" s="8">
        <v>284</v>
      </c>
      <c r="Q1048" s="8">
        <v>221</v>
      </c>
      <c r="R1048" s="8">
        <v>277</v>
      </c>
      <c r="S1048" s="8">
        <v>212</v>
      </c>
      <c r="T1048" s="8">
        <v>270</v>
      </c>
      <c r="U1048" s="8">
        <v>195</v>
      </c>
      <c r="V1048" s="8">
        <v>264</v>
      </c>
      <c r="W1048" s="8">
        <v>171</v>
      </c>
      <c r="X1048" s="7" t="s">
        <v>21</v>
      </c>
      <c r="Y1048" s="8">
        <v>141</v>
      </c>
      <c r="Z1048" s="7" t="s">
        <v>21</v>
      </c>
      <c r="AA1048" s="8">
        <v>111</v>
      </c>
    </row>
    <row r="1049" spans="1:27" ht="44.25" customHeight="1" x14ac:dyDescent="0.25">
      <c r="A1049" s="53"/>
      <c r="B1049" s="54"/>
      <c r="C1049" s="7" t="s">
        <v>27</v>
      </c>
      <c r="D1049" s="9">
        <v>25.53</v>
      </c>
      <c r="E1049" s="9">
        <v>33.89</v>
      </c>
      <c r="F1049" s="9">
        <v>24.74</v>
      </c>
      <c r="G1049" s="8">
        <v>28.053333333333331</v>
      </c>
      <c r="H1049" s="8">
        <v>33.03</v>
      </c>
      <c r="I1049" s="8">
        <v>25.76</v>
      </c>
      <c r="J1049" s="8">
        <v>0</v>
      </c>
      <c r="K1049" s="8">
        <v>26.96</v>
      </c>
      <c r="L1049" s="8">
        <v>27.520529999999997</v>
      </c>
      <c r="M1049" s="8">
        <v>18.919999999999998</v>
      </c>
      <c r="N1049" s="9">
        <v>13.795506999999999</v>
      </c>
      <c r="O1049" s="9">
        <v>13.795506999999999</v>
      </c>
      <c r="P1049" s="9">
        <v>13.738505999999997</v>
      </c>
      <c r="Q1049" s="9">
        <v>10.71</v>
      </c>
      <c r="R1049" s="9">
        <v>13.339498999999996</v>
      </c>
      <c r="S1049" s="9">
        <v>11.63</v>
      </c>
      <c r="T1049" s="9">
        <v>12.963498999999995</v>
      </c>
      <c r="U1049" s="9">
        <v>10.66</v>
      </c>
      <c r="V1049" s="9">
        <v>12.619498999999994</v>
      </c>
      <c r="W1049" s="9">
        <v>9.2899999999999991</v>
      </c>
      <c r="X1049" s="7" t="s">
        <v>21</v>
      </c>
      <c r="Y1049" s="9">
        <v>7.578144</v>
      </c>
      <c r="Z1049" s="7" t="s">
        <v>21</v>
      </c>
      <c r="AA1049" s="9">
        <v>5.8662880000000008</v>
      </c>
    </row>
    <row r="1050" spans="1:27" ht="44.25" customHeight="1" x14ac:dyDescent="0.25">
      <c r="A1050" s="53" t="s">
        <v>76</v>
      </c>
      <c r="B1050" s="54" t="s">
        <v>31</v>
      </c>
      <c r="C1050" s="7" t="s">
        <v>26</v>
      </c>
      <c r="D1050" s="8">
        <v>0</v>
      </c>
      <c r="E1050" s="8">
        <v>0</v>
      </c>
      <c r="F1050" s="8">
        <v>5</v>
      </c>
      <c r="G1050" s="8">
        <v>1.6666666666666667</v>
      </c>
      <c r="H1050" s="8">
        <v>0</v>
      </c>
      <c r="I1050" s="8">
        <v>7</v>
      </c>
      <c r="J1050" s="8">
        <v>30</v>
      </c>
      <c r="K1050" s="8">
        <v>18</v>
      </c>
      <c r="L1050" s="8">
        <v>23</v>
      </c>
      <c r="M1050" s="8">
        <v>28</v>
      </c>
      <c r="N1050" s="8">
        <v>34</v>
      </c>
      <c r="O1050" s="8">
        <v>34</v>
      </c>
      <c r="P1050" s="8">
        <v>34</v>
      </c>
      <c r="Q1050" s="8">
        <v>41</v>
      </c>
      <c r="R1050" s="8">
        <v>33</v>
      </c>
      <c r="S1050" s="8">
        <v>40</v>
      </c>
      <c r="T1050" s="8">
        <v>32</v>
      </c>
      <c r="U1050" s="8">
        <v>39</v>
      </c>
      <c r="V1050" s="8">
        <v>29</v>
      </c>
      <c r="W1050" s="8">
        <v>36</v>
      </c>
      <c r="X1050" s="7" t="s">
        <v>21</v>
      </c>
      <c r="Y1050" s="8">
        <v>32</v>
      </c>
      <c r="Z1050" s="7" t="s">
        <v>21</v>
      </c>
      <c r="AA1050" s="8">
        <v>28</v>
      </c>
    </row>
    <row r="1051" spans="1:27" ht="44.25" customHeight="1" x14ac:dyDescent="0.25">
      <c r="A1051" s="53"/>
      <c r="B1051" s="54"/>
      <c r="C1051" s="7" t="s">
        <v>27</v>
      </c>
      <c r="D1051" s="9">
        <v>0</v>
      </c>
      <c r="E1051" s="9">
        <v>0</v>
      </c>
      <c r="F1051" s="9">
        <v>0.25</v>
      </c>
      <c r="G1051" s="8">
        <v>8.3333333333333329E-2</v>
      </c>
      <c r="H1051" s="8">
        <v>0</v>
      </c>
      <c r="I1051" s="8">
        <v>0.3</v>
      </c>
      <c r="J1051" s="8">
        <v>1.91</v>
      </c>
      <c r="K1051" s="8">
        <v>0.81</v>
      </c>
      <c r="L1051" s="8">
        <v>1.56</v>
      </c>
      <c r="M1051" s="8">
        <v>1.25</v>
      </c>
      <c r="N1051" s="9">
        <v>1.51004</v>
      </c>
      <c r="O1051" s="9">
        <v>1.51004</v>
      </c>
      <c r="P1051" s="9">
        <v>1.5100399999999998</v>
      </c>
      <c r="Q1051" s="9">
        <v>1.82</v>
      </c>
      <c r="R1051" s="9">
        <v>1.4530259999999997</v>
      </c>
      <c r="S1051" s="9">
        <v>1.76</v>
      </c>
      <c r="T1051" s="9">
        <v>1.3960029999999994</v>
      </c>
      <c r="U1051" s="9">
        <v>1.71</v>
      </c>
      <c r="V1051" s="9">
        <v>1.2249799999999991</v>
      </c>
      <c r="W1051" s="9">
        <v>1.5399999999999996</v>
      </c>
      <c r="X1051" s="7" t="s">
        <v>21</v>
      </c>
      <c r="Y1051" s="9">
        <v>1.3099999999999996</v>
      </c>
      <c r="Z1051" s="7" t="s">
        <v>21</v>
      </c>
      <c r="AA1051" s="9">
        <v>1.0799999999999996</v>
      </c>
    </row>
    <row r="1052" spans="1:27" ht="44.25" customHeight="1" x14ac:dyDescent="0.25">
      <c r="A1052" s="53" t="s">
        <v>77</v>
      </c>
      <c r="B1052" s="54" t="s">
        <v>33</v>
      </c>
      <c r="C1052" s="7" t="s">
        <v>26</v>
      </c>
      <c r="D1052" s="8">
        <v>0</v>
      </c>
      <c r="E1052" s="8">
        <v>0</v>
      </c>
      <c r="F1052" s="8">
        <v>0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>
        <v>0</v>
      </c>
      <c r="S1052" s="8">
        <v>0</v>
      </c>
      <c r="T1052" s="8">
        <v>0</v>
      </c>
      <c r="U1052" s="8">
        <v>0</v>
      </c>
      <c r="V1052" s="8">
        <v>0</v>
      </c>
      <c r="W1052" s="8">
        <v>0</v>
      </c>
      <c r="X1052" s="7" t="s">
        <v>21</v>
      </c>
      <c r="Y1052" s="8">
        <v>0</v>
      </c>
      <c r="Z1052" s="7" t="s">
        <v>21</v>
      </c>
      <c r="AA1052" s="8">
        <v>0</v>
      </c>
    </row>
    <row r="1053" spans="1:27" ht="44.25" customHeight="1" x14ac:dyDescent="0.25">
      <c r="A1053" s="53"/>
      <c r="B1053" s="54"/>
      <c r="C1053" s="7" t="s">
        <v>27</v>
      </c>
      <c r="D1053" s="9">
        <v>0</v>
      </c>
      <c r="E1053" s="9">
        <v>0</v>
      </c>
      <c r="F1053" s="9">
        <v>0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9">
        <v>0</v>
      </c>
      <c r="O1053" s="9">
        <v>0</v>
      </c>
      <c r="P1053" s="9">
        <v>0</v>
      </c>
      <c r="Q1053" s="9">
        <v>0</v>
      </c>
      <c r="R1053" s="9">
        <v>0</v>
      </c>
      <c r="S1053" s="9">
        <v>0</v>
      </c>
      <c r="T1053" s="9">
        <v>0</v>
      </c>
      <c r="U1053" s="9">
        <v>0</v>
      </c>
      <c r="V1053" s="9">
        <v>0</v>
      </c>
      <c r="W1053" s="9">
        <v>0</v>
      </c>
      <c r="X1053" s="7" t="s">
        <v>21</v>
      </c>
      <c r="Y1053" s="9">
        <v>0</v>
      </c>
      <c r="Z1053" s="7" t="s">
        <v>21</v>
      </c>
      <c r="AA1053" s="9">
        <v>0</v>
      </c>
    </row>
    <row r="1054" spans="1:27" ht="44.25" customHeight="1" x14ac:dyDescent="0.25">
      <c r="A1054" s="53" t="s">
        <v>78</v>
      </c>
      <c r="B1054" s="54" t="s">
        <v>35</v>
      </c>
      <c r="C1054" s="7" t="s">
        <v>26</v>
      </c>
      <c r="D1054" s="8">
        <v>4</v>
      </c>
      <c r="E1054" s="8">
        <v>5</v>
      </c>
      <c r="F1054" s="8">
        <v>69</v>
      </c>
      <c r="G1054" s="8">
        <v>26</v>
      </c>
      <c r="H1054" s="8">
        <v>5</v>
      </c>
      <c r="I1054" s="8">
        <v>102</v>
      </c>
      <c r="J1054" s="8">
        <v>34</v>
      </c>
      <c r="K1054" s="8">
        <v>106</v>
      </c>
      <c r="L1054" s="8">
        <v>22</v>
      </c>
      <c r="M1054" s="8">
        <v>170</v>
      </c>
      <c r="N1054" s="8">
        <v>169</v>
      </c>
      <c r="O1054" s="8">
        <v>169</v>
      </c>
      <c r="P1054" s="8">
        <v>168</v>
      </c>
      <c r="Q1054" s="8">
        <v>198</v>
      </c>
      <c r="R1054" s="8">
        <v>167</v>
      </c>
      <c r="S1054" s="8">
        <v>197</v>
      </c>
      <c r="T1054" s="8">
        <v>165</v>
      </c>
      <c r="U1054" s="8">
        <v>195</v>
      </c>
      <c r="V1054" s="8">
        <v>164</v>
      </c>
      <c r="W1054" s="8">
        <v>194</v>
      </c>
      <c r="X1054" s="7" t="s">
        <v>21</v>
      </c>
      <c r="Y1054" s="8">
        <v>193</v>
      </c>
      <c r="Z1054" s="7" t="s">
        <v>21</v>
      </c>
      <c r="AA1054" s="8">
        <v>192</v>
      </c>
    </row>
    <row r="1055" spans="1:27" ht="44.25" customHeight="1" x14ac:dyDescent="0.25">
      <c r="A1055" s="53"/>
      <c r="B1055" s="54"/>
      <c r="C1055" s="7" t="s">
        <v>27</v>
      </c>
      <c r="D1055" s="9">
        <v>0.26</v>
      </c>
      <c r="E1055" s="9">
        <v>0.34</v>
      </c>
      <c r="F1055" s="9">
        <v>5.82</v>
      </c>
      <c r="G1055" s="8">
        <v>2.14</v>
      </c>
      <c r="H1055" s="8">
        <v>0.34</v>
      </c>
      <c r="I1055" s="8">
        <v>7.32</v>
      </c>
      <c r="J1055" s="8">
        <v>2.17</v>
      </c>
      <c r="K1055" s="8">
        <v>6.38</v>
      </c>
      <c r="L1055" s="8">
        <v>1.4899999999999998</v>
      </c>
      <c r="M1055" s="8">
        <v>10.4</v>
      </c>
      <c r="N1055" s="9">
        <v>12.51859</v>
      </c>
      <c r="O1055" s="9">
        <v>12.51859</v>
      </c>
      <c r="P1055" s="9">
        <v>12.461589999999998</v>
      </c>
      <c r="Q1055" s="9">
        <v>14.69</v>
      </c>
      <c r="R1055" s="9">
        <v>12.404383999999997</v>
      </c>
      <c r="S1055" s="9">
        <v>14.629999999999997</v>
      </c>
      <c r="T1055" s="9">
        <v>12.290186999999996</v>
      </c>
      <c r="U1055" s="9">
        <v>14.52</v>
      </c>
      <c r="V1055" s="9">
        <v>12.232989999999997</v>
      </c>
      <c r="W1055" s="9">
        <v>14.46</v>
      </c>
      <c r="X1055" s="7" t="s">
        <v>21</v>
      </c>
      <c r="Y1055" s="9">
        <v>14.4</v>
      </c>
      <c r="Z1055" s="7" t="s">
        <v>21</v>
      </c>
      <c r="AA1055" s="9">
        <v>14.340000000000002</v>
      </c>
    </row>
    <row r="1056" spans="1:27" ht="44.25" customHeight="1" x14ac:dyDescent="0.25">
      <c r="A1056" s="53" t="s">
        <v>79</v>
      </c>
      <c r="B1056" s="54" t="s">
        <v>37</v>
      </c>
      <c r="C1056" s="7" t="s">
        <v>26</v>
      </c>
      <c r="D1056" s="8">
        <v>279</v>
      </c>
      <c r="E1056" s="8">
        <v>275</v>
      </c>
      <c r="F1056" s="8">
        <v>264</v>
      </c>
      <c r="G1056" s="8">
        <v>272.66666666666669</v>
      </c>
      <c r="H1056" s="8">
        <v>296</v>
      </c>
      <c r="I1056" s="8">
        <v>296</v>
      </c>
      <c r="J1056" s="8">
        <v>56</v>
      </c>
      <c r="K1056" s="8">
        <v>262</v>
      </c>
      <c r="L1056" s="8">
        <v>95</v>
      </c>
      <c r="M1056" s="8">
        <v>292</v>
      </c>
      <c r="N1056" s="8">
        <v>224</v>
      </c>
      <c r="O1056" s="8">
        <v>285</v>
      </c>
      <c r="P1056" s="8">
        <v>216</v>
      </c>
      <c r="Q1056" s="8">
        <v>216</v>
      </c>
      <c r="R1056" s="8">
        <v>208</v>
      </c>
      <c r="S1056" s="8">
        <v>208</v>
      </c>
      <c r="T1056" s="8">
        <v>201</v>
      </c>
      <c r="U1056" s="8">
        <v>201</v>
      </c>
      <c r="V1056" s="8">
        <v>195</v>
      </c>
      <c r="W1056" s="8">
        <v>195</v>
      </c>
      <c r="X1056" s="7" t="s">
        <v>21</v>
      </c>
      <c r="Y1056" s="8">
        <v>195</v>
      </c>
      <c r="Z1056" s="7" t="s">
        <v>21</v>
      </c>
      <c r="AA1056" s="8">
        <v>195</v>
      </c>
    </row>
    <row r="1057" spans="1:27" ht="44.25" customHeight="1" x14ac:dyDescent="0.25">
      <c r="A1057" s="53"/>
      <c r="B1057" s="54"/>
      <c r="C1057" s="7" t="s">
        <v>27</v>
      </c>
      <c r="D1057" s="9">
        <v>16.420000000000002</v>
      </c>
      <c r="E1057" s="9">
        <v>16.829999999999998</v>
      </c>
      <c r="F1057" s="9">
        <v>13.98</v>
      </c>
      <c r="G1057" s="8">
        <v>15.743333333333334</v>
      </c>
      <c r="H1057" s="8">
        <v>15.58</v>
      </c>
      <c r="I1057" s="8">
        <v>15.58</v>
      </c>
      <c r="J1057" s="8">
        <v>5.58</v>
      </c>
      <c r="K1057" s="8">
        <v>12.52</v>
      </c>
      <c r="L1057" s="8">
        <v>6.3652999999999995</v>
      </c>
      <c r="M1057" s="8">
        <v>15.78</v>
      </c>
      <c r="N1057" s="9">
        <v>12.768224999999999</v>
      </c>
      <c r="O1057" s="9">
        <v>19.600000000000001</v>
      </c>
      <c r="P1057" s="9">
        <v>12.311921000000002</v>
      </c>
      <c r="Q1057" s="9">
        <v>14.85</v>
      </c>
      <c r="R1057" s="9">
        <v>11.855922</v>
      </c>
      <c r="S1057" s="9">
        <v>11.86</v>
      </c>
      <c r="T1057" s="9">
        <v>11.456923</v>
      </c>
      <c r="U1057" s="9">
        <v>11.46</v>
      </c>
      <c r="V1057" s="9">
        <v>11.114924000000002</v>
      </c>
      <c r="W1057" s="9">
        <v>11.11</v>
      </c>
      <c r="X1057" s="7" t="s">
        <v>21</v>
      </c>
      <c r="Y1057" s="9">
        <v>11.11</v>
      </c>
      <c r="Z1057" s="7" t="s">
        <v>21</v>
      </c>
      <c r="AA1057" s="9">
        <v>11.11</v>
      </c>
    </row>
    <row r="1058" spans="1:27" ht="44.25" customHeight="1" x14ac:dyDescent="0.25">
      <c r="A1058" s="53" t="s">
        <v>80</v>
      </c>
      <c r="B1058" s="54" t="s">
        <v>29</v>
      </c>
      <c r="C1058" s="7" t="s">
        <v>26</v>
      </c>
      <c r="D1058" s="8">
        <v>223</v>
      </c>
      <c r="E1058" s="8">
        <v>220</v>
      </c>
      <c r="F1058" s="8">
        <v>160</v>
      </c>
      <c r="G1058" s="8">
        <v>201</v>
      </c>
      <c r="H1058" s="8">
        <v>237</v>
      </c>
      <c r="I1058" s="8">
        <v>184</v>
      </c>
      <c r="J1058" s="8">
        <v>0</v>
      </c>
      <c r="K1058" s="8">
        <v>162</v>
      </c>
      <c r="L1058" s="8">
        <v>30</v>
      </c>
      <c r="M1058" s="8">
        <v>154</v>
      </c>
      <c r="N1058" s="8">
        <v>85</v>
      </c>
      <c r="O1058" s="8">
        <v>109</v>
      </c>
      <c r="P1058" s="8">
        <v>77</v>
      </c>
      <c r="Q1058" s="8">
        <v>77</v>
      </c>
      <c r="R1058" s="8">
        <v>69</v>
      </c>
      <c r="S1058" s="8">
        <v>69</v>
      </c>
      <c r="T1058" s="8">
        <v>62</v>
      </c>
      <c r="U1058" s="8">
        <v>62</v>
      </c>
      <c r="V1058" s="8">
        <v>56</v>
      </c>
      <c r="W1058" s="8">
        <v>56</v>
      </c>
      <c r="X1058" s="7" t="s">
        <v>21</v>
      </c>
      <c r="Y1058" s="8">
        <v>56</v>
      </c>
      <c r="Z1058" s="7" t="s">
        <v>21</v>
      </c>
      <c r="AA1058" s="8">
        <v>56</v>
      </c>
    </row>
    <row r="1059" spans="1:27" ht="44.25" customHeight="1" x14ac:dyDescent="0.25">
      <c r="A1059" s="53"/>
      <c r="B1059" s="54"/>
      <c r="C1059" s="7" t="s">
        <v>27</v>
      </c>
      <c r="D1059" s="9">
        <v>12.94</v>
      </c>
      <c r="E1059" s="9">
        <v>13.29</v>
      </c>
      <c r="F1059" s="9">
        <v>7.75</v>
      </c>
      <c r="G1059" s="8">
        <v>11.326666666666666</v>
      </c>
      <c r="H1059" s="8">
        <v>12.3</v>
      </c>
      <c r="I1059" s="8">
        <v>8.92</v>
      </c>
      <c r="J1059" s="8">
        <v>0</v>
      </c>
      <c r="K1059" s="8">
        <v>6.68</v>
      </c>
      <c r="L1059" s="8">
        <v>0.79530000000000012</v>
      </c>
      <c r="M1059" s="8">
        <v>5.3599600000000001</v>
      </c>
      <c r="N1059" s="9">
        <v>4.8450850000000001</v>
      </c>
      <c r="O1059" s="9">
        <v>3.6810000000000009</v>
      </c>
      <c r="P1059" s="9">
        <v>4.3890000000000002</v>
      </c>
      <c r="Q1059" s="9">
        <v>4.3899999999999997</v>
      </c>
      <c r="R1059" s="9">
        <v>3.9329999999999998</v>
      </c>
      <c r="S1059" s="9">
        <v>3.93</v>
      </c>
      <c r="T1059" s="9">
        <v>3.5339999999999998</v>
      </c>
      <c r="U1059" s="9">
        <v>3.53</v>
      </c>
      <c r="V1059" s="9">
        <v>3.1920000000000002</v>
      </c>
      <c r="W1059" s="9">
        <v>3.19</v>
      </c>
      <c r="X1059" s="7" t="s">
        <v>21</v>
      </c>
      <c r="Y1059" s="9">
        <v>3.19</v>
      </c>
      <c r="Z1059" s="7" t="s">
        <v>21</v>
      </c>
      <c r="AA1059" s="9">
        <v>3.19</v>
      </c>
    </row>
    <row r="1060" spans="1:27" ht="44.25" customHeight="1" x14ac:dyDescent="0.25">
      <c r="A1060" s="53" t="s">
        <v>81</v>
      </c>
      <c r="B1060" s="54" t="s">
        <v>31</v>
      </c>
      <c r="C1060" s="7" t="s">
        <v>26</v>
      </c>
      <c r="D1060" s="8">
        <v>5</v>
      </c>
      <c r="E1060" s="8">
        <v>5</v>
      </c>
      <c r="F1060" s="8">
        <v>14</v>
      </c>
      <c r="G1060" s="8">
        <v>8</v>
      </c>
      <c r="H1060" s="8">
        <v>5</v>
      </c>
      <c r="I1060" s="8">
        <v>15</v>
      </c>
      <c r="J1060" s="8">
        <v>28</v>
      </c>
      <c r="K1060" s="8">
        <v>12</v>
      </c>
      <c r="L1060" s="8">
        <v>33</v>
      </c>
      <c r="M1060" s="8">
        <v>18</v>
      </c>
      <c r="N1060" s="8">
        <v>15</v>
      </c>
      <c r="O1060" s="8">
        <v>19</v>
      </c>
      <c r="P1060" s="8">
        <v>13</v>
      </c>
      <c r="Q1060" s="8">
        <v>13</v>
      </c>
      <c r="R1060" s="8">
        <v>21</v>
      </c>
      <c r="S1060" s="8">
        <v>21</v>
      </c>
      <c r="T1060" s="8">
        <v>20</v>
      </c>
      <c r="U1060" s="8">
        <v>20</v>
      </c>
      <c r="V1060" s="8">
        <v>19</v>
      </c>
      <c r="W1060" s="8">
        <v>19</v>
      </c>
      <c r="X1060" s="7" t="s">
        <v>21</v>
      </c>
      <c r="Y1060" s="8">
        <v>19</v>
      </c>
      <c r="Z1060" s="7" t="s">
        <v>21</v>
      </c>
      <c r="AA1060" s="8">
        <v>19</v>
      </c>
    </row>
    <row r="1061" spans="1:27" ht="44.25" customHeight="1" x14ac:dyDescent="0.25">
      <c r="A1061" s="53"/>
      <c r="B1061" s="54"/>
      <c r="C1061" s="7" t="s">
        <v>27</v>
      </c>
      <c r="D1061" s="9">
        <v>0.33</v>
      </c>
      <c r="E1061" s="9">
        <v>0.34</v>
      </c>
      <c r="F1061" s="9">
        <v>0.9</v>
      </c>
      <c r="G1061" s="8">
        <v>0.52333333333333332</v>
      </c>
      <c r="H1061" s="8">
        <v>0.31</v>
      </c>
      <c r="I1061" s="8">
        <v>0.91</v>
      </c>
      <c r="J1061" s="8">
        <v>2.7399999999999998</v>
      </c>
      <c r="K1061" s="8">
        <v>0.62</v>
      </c>
      <c r="L1061" s="8">
        <v>2.8</v>
      </c>
      <c r="M1061" s="8">
        <v>0.97004000000000001</v>
      </c>
      <c r="N1061" s="9">
        <v>0.85501500000000008</v>
      </c>
      <c r="O1061" s="9">
        <v>1.083019</v>
      </c>
      <c r="P1061" s="9">
        <v>0.74099999999999999</v>
      </c>
      <c r="Q1061" s="9">
        <v>0.74</v>
      </c>
      <c r="R1061" s="9">
        <v>1.1970000000000001</v>
      </c>
      <c r="S1061" s="9">
        <v>1.2</v>
      </c>
      <c r="T1061" s="9">
        <v>1.1399999999999999</v>
      </c>
      <c r="U1061" s="9">
        <v>1.1399999999999999</v>
      </c>
      <c r="V1061" s="9">
        <v>1.083</v>
      </c>
      <c r="W1061" s="9">
        <v>1.08</v>
      </c>
      <c r="X1061" s="7" t="s">
        <v>21</v>
      </c>
      <c r="Y1061" s="9">
        <v>1.08</v>
      </c>
      <c r="Z1061" s="7" t="s">
        <v>21</v>
      </c>
      <c r="AA1061" s="9">
        <v>1.08</v>
      </c>
    </row>
    <row r="1062" spans="1:27" ht="44.25" customHeight="1" x14ac:dyDescent="0.25">
      <c r="A1062" s="53" t="s">
        <v>82</v>
      </c>
      <c r="B1062" s="54" t="s">
        <v>33</v>
      </c>
      <c r="C1062" s="7" t="s">
        <v>26</v>
      </c>
      <c r="D1062" s="8">
        <v>1</v>
      </c>
      <c r="E1062" s="8">
        <v>1</v>
      </c>
      <c r="F1062" s="8">
        <v>0</v>
      </c>
      <c r="G1062" s="8">
        <v>0.66666666666666663</v>
      </c>
      <c r="H1062" s="8">
        <v>1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>
        <v>0</v>
      </c>
      <c r="S1062" s="8">
        <v>0</v>
      </c>
      <c r="T1062" s="8">
        <v>0</v>
      </c>
      <c r="U1062" s="8">
        <v>0</v>
      </c>
      <c r="V1062" s="8">
        <v>0</v>
      </c>
      <c r="W1062" s="8">
        <v>0</v>
      </c>
      <c r="X1062" s="7" t="s">
        <v>21</v>
      </c>
      <c r="Y1062" s="8">
        <v>0</v>
      </c>
      <c r="Z1062" s="7" t="s">
        <v>21</v>
      </c>
      <c r="AA1062" s="8">
        <v>0</v>
      </c>
    </row>
    <row r="1063" spans="1:27" ht="44.25" customHeight="1" x14ac:dyDescent="0.25">
      <c r="A1063" s="53"/>
      <c r="B1063" s="54"/>
      <c r="C1063" s="7" t="s">
        <v>27</v>
      </c>
      <c r="D1063" s="9">
        <v>0.04</v>
      </c>
      <c r="E1063" s="9">
        <v>0.05</v>
      </c>
      <c r="F1063" s="9">
        <v>0</v>
      </c>
      <c r="G1063" s="8">
        <v>0.03</v>
      </c>
      <c r="H1063" s="8">
        <v>0.05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9">
        <v>0</v>
      </c>
      <c r="O1063" s="9">
        <v>0</v>
      </c>
      <c r="P1063" s="9">
        <v>0</v>
      </c>
      <c r="Q1063" s="9">
        <v>0</v>
      </c>
      <c r="R1063" s="9">
        <v>0</v>
      </c>
      <c r="S1063" s="9">
        <v>0</v>
      </c>
      <c r="T1063" s="9">
        <v>0</v>
      </c>
      <c r="U1063" s="9">
        <v>0</v>
      </c>
      <c r="V1063" s="9">
        <v>0</v>
      </c>
      <c r="W1063" s="9">
        <v>0</v>
      </c>
      <c r="X1063" s="7" t="s">
        <v>21</v>
      </c>
      <c r="Y1063" s="9">
        <v>0</v>
      </c>
      <c r="Z1063" s="7" t="s">
        <v>21</v>
      </c>
      <c r="AA1063" s="9">
        <v>0</v>
      </c>
    </row>
    <row r="1064" spans="1:27" ht="44.25" customHeight="1" x14ac:dyDescent="0.25">
      <c r="A1064" s="53" t="s">
        <v>83</v>
      </c>
      <c r="B1064" s="54" t="s">
        <v>35</v>
      </c>
      <c r="C1064" s="7" t="s">
        <v>26</v>
      </c>
      <c r="D1064" s="8">
        <v>50</v>
      </c>
      <c r="E1064" s="8">
        <v>49</v>
      </c>
      <c r="F1064" s="8">
        <v>90</v>
      </c>
      <c r="G1064" s="8">
        <v>63</v>
      </c>
      <c r="H1064" s="8">
        <v>53</v>
      </c>
      <c r="I1064" s="8">
        <v>97</v>
      </c>
      <c r="J1064" s="8">
        <v>28</v>
      </c>
      <c r="K1064" s="8">
        <v>88</v>
      </c>
      <c r="L1064" s="8">
        <v>32</v>
      </c>
      <c r="M1064" s="8">
        <v>120</v>
      </c>
      <c r="N1064" s="8">
        <v>124</v>
      </c>
      <c r="O1064" s="8">
        <v>157</v>
      </c>
      <c r="P1064" s="8">
        <v>126</v>
      </c>
      <c r="Q1064" s="8">
        <v>126</v>
      </c>
      <c r="R1064" s="8">
        <v>118</v>
      </c>
      <c r="S1064" s="8">
        <v>118</v>
      </c>
      <c r="T1064" s="8">
        <v>119</v>
      </c>
      <c r="U1064" s="8">
        <v>119</v>
      </c>
      <c r="V1064" s="8">
        <v>120</v>
      </c>
      <c r="W1064" s="8">
        <v>120</v>
      </c>
      <c r="X1064" s="7" t="s">
        <v>21</v>
      </c>
      <c r="Y1064" s="8">
        <v>120</v>
      </c>
      <c r="Z1064" s="7" t="s">
        <v>21</v>
      </c>
      <c r="AA1064" s="8">
        <v>120</v>
      </c>
    </row>
    <row r="1065" spans="1:27" ht="44.25" customHeight="1" x14ac:dyDescent="0.25">
      <c r="A1065" s="53"/>
      <c r="B1065" s="54"/>
      <c r="C1065" s="7" t="s">
        <v>27</v>
      </c>
      <c r="D1065" s="9">
        <v>3.11</v>
      </c>
      <c r="E1065" s="9">
        <v>3.15</v>
      </c>
      <c r="F1065" s="9">
        <v>5.33</v>
      </c>
      <c r="G1065" s="8">
        <v>3.8633333333333333</v>
      </c>
      <c r="H1065" s="8">
        <v>2.92</v>
      </c>
      <c r="I1065" s="8">
        <v>5.75</v>
      </c>
      <c r="J1065" s="8">
        <v>2.8400000000000003</v>
      </c>
      <c r="K1065" s="8">
        <v>5.22</v>
      </c>
      <c r="L1065" s="8">
        <v>2.77</v>
      </c>
      <c r="M1065" s="8">
        <v>9.4499999999999993</v>
      </c>
      <c r="N1065" s="9">
        <v>7.0681249999999993</v>
      </c>
      <c r="O1065" s="9">
        <v>14.835981</v>
      </c>
      <c r="P1065" s="9">
        <v>7.1819210000000009</v>
      </c>
      <c r="Q1065" s="9">
        <v>7.18</v>
      </c>
      <c r="R1065" s="9">
        <v>6.7259219999999997</v>
      </c>
      <c r="S1065" s="9">
        <v>6.73</v>
      </c>
      <c r="T1065" s="9">
        <v>6.7829229999999994</v>
      </c>
      <c r="U1065" s="9">
        <v>6.78</v>
      </c>
      <c r="V1065" s="9">
        <v>6.8399240000000008</v>
      </c>
      <c r="W1065" s="9">
        <v>6.84</v>
      </c>
      <c r="X1065" s="7" t="s">
        <v>21</v>
      </c>
      <c r="Y1065" s="9">
        <v>6.84</v>
      </c>
      <c r="Z1065" s="7" t="s">
        <v>21</v>
      </c>
      <c r="AA1065" s="9">
        <v>6.84</v>
      </c>
    </row>
    <row r="1066" spans="1:27" ht="44.25" customHeight="1" x14ac:dyDescent="0.25">
      <c r="A1066" s="53" t="s">
        <v>84</v>
      </c>
      <c r="B1066" s="54" t="s">
        <v>43</v>
      </c>
      <c r="C1066" s="7" t="s">
        <v>26</v>
      </c>
      <c r="D1066" s="8">
        <v>203</v>
      </c>
      <c r="E1066" s="8">
        <v>248</v>
      </c>
      <c r="F1066" s="8">
        <v>183</v>
      </c>
      <c r="G1066" s="8">
        <v>211.33333333333334</v>
      </c>
      <c r="H1066" s="8">
        <v>194</v>
      </c>
      <c r="I1066" s="8">
        <v>194</v>
      </c>
      <c r="J1066" s="8">
        <v>75</v>
      </c>
      <c r="K1066" s="8">
        <v>190</v>
      </c>
      <c r="L1066" s="8">
        <v>95</v>
      </c>
      <c r="M1066" s="8">
        <v>210</v>
      </c>
      <c r="N1066" s="8">
        <v>226</v>
      </c>
      <c r="O1066" s="8">
        <v>225</v>
      </c>
      <c r="P1066" s="8">
        <v>225</v>
      </c>
      <c r="Q1066" s="8">
        <v>227</v>
      </c>
      <c r="R1066" s="8">
        <v>218</v>
      </c>
      <c r="S1066" s="8">
        <v>228</v>
      </c>
      <c r="T1066" s="8">
        <v>211</v>
      </c>
      <c r="U1066" s="8">
        <v>229</v>
      </c>
      <c r="V1066" s="8">
        <v>205</v>
      </c>
      <c r="W1066" s="8">
        <v>230</v>
      </c>
      <c r="X1066" s="7" t="s">
        <v>21</v>
      </c>
      <c r="Y1066" s="8">
        <v>230</v>
      </c>
      <c r="Z1066" s="7" t="s">
        <v>21</v>
      </c>
      <c r="AA1066" s="8">
        <v>230</v>
      </c>
    </row>
    <row r="1067" spans="1:27" ht="44.25" customHeight="1" x14ac:dyDescent="0.25">
      <c r="A1067" s="53"/>
      <c r="B1067" s="54"/>
      <c r="C1067" s="7" t="s">
        <v>27</v>
      </c>
      <c r="D1067" s="9">
        <v>11.92</v>
      </c>
      <c r="E1067" s="9">
        <v>14.93</v>
      </c>
      <c r="F1067" s="9">
        <v>9.32</v>
      </c>
      <c r="G1067" s="8">
        <v>12.056666666666667</v>
      </c>
      <c r="H1067" s="8">
        <v>9.77</v>
      </c>
      <c r="I1067" s="8">
        <v>9.77</v>
      </c>
      <c r="J1067" s="8">
        <v>6.61</v>
      </c>
      <c r="K1067" s="8">
        <v>9.5399999999999991</v>
      </c>
      <c r="L1067" s="8">
        <v>6.9653000000000009</v>
      </c>
      <c r="M1067" s="8">
        <v>11.08</v>
      </c>
      <c r="N1067" s="9">
        <v>12.882226000000001</v>
      </c>
      <c r="O1067" s="9">
        <v>12.56</v>
      </c>
      <c r="P1067" s="9">
        <v>12.825148000000002</v>
      </c>
      <c r="Q1067" s="9">
        <v>12.94</v>
      </c>
      <c r="R1067" s="9">
        <v>12.403142000000001</v>
      </c>
      <c r="S1067" s="9">
        <v>12.99</v>
      </c>
      <c r="T1067" s="9">
        <v>12.029142999999999</v>
      </c>
      <c r="U1067" s="9">
        <v>13.05</v>
      </c>
      <c r="V1067" s="9">
        <v>11.698144000000001</v>
      </c>
      <c r="W1067" s="9">
        <v>13.11</v>
      </c>
      <c r="X1067" s="7" t="s">
        <v>21</v>
      </c>
      <c r="Y1067" s="9">
        <v>13.11</v>
      </c>
      <c r="Z1067" s="7" t="s">
        <v>21</v>
      </c>
      <c r="AA1067" s="9">
        <v>13.11</v>
      </c>
    </row>
    <row r="1068" spans="1:27" ht="44.25" customHeight="1" x14ac:dyDescent="0.25">
      <c r="A1068" s="53" t="s">
        <v>85</v>
      </c>
      <c r="B1068" s="54" t="s">
        <v>29</v>
      </c>
      <c r="C1068" s="7" t="s">
        <v>26</v>
      </c>
      <c r="D1068" s="8">
        <v>163</v>
      </c>
      <c r="E1068" s="8">
        <v>200</v>
      </c>
      <c r="F1068" s="8">
        <v>145</v>
      </c>
      <c r="G1068" s="8">
        <v>169.33333333333334</v>
      </c>
      <c r="H1068" s="8">
        <v>155</v>
      </c>
      <c r="I1068" s="8">
        <v>159</v>
      </c>
      <c r="J1068" s="8">
        <v>0</v>
      </c>
      <c r="K1068" s="8">
        <v>164</v>
      </c>
      <c r="L1068" s="8">
        <v>15</v>
      </c>
      <c r="M1068" s="8">
        <v>138</v>
      </c>
      <c r="N1068" s="8">
        <v>86</v>
      </c>
      <c r="O1068" s="8">
        <v>113</v>
      </c>
      <c r="P1068" s="8">
        <v>84</v>
      </c>
      <c r="Q1068" s="8">
        <v>86</v>
      </c>
      <c r="R1068" s="8">
        <v>76</v>
      </c>
      <c r="S1068" s="8">
        <v>86</v>
      </c>
      <c r="T1068" s="8">
        <v>68</v>
      </c>
      <c r="U1068" s="8">
        <v>86</v>
      </c>
      <c r="V1068" s="8">
        <v>61</v>
      </c>
      <c r="W1068" s="8">
        <v>86</v>
      </c>
      <c r="X1068" s="7" t="s">
        <v>21</v>
      </c>
      <c r="Y1068" s="8">
        <v>86</v>
      </c>
      <c r="Z1068" s="7" t="s">
        <v>21</v>
      </c>
      <c r="AA1068" s="8">
        <v>86</v>
      </c>
    </row>
    <row r="1069" spans="1:27" ht="44.25" customHeight="1" x14ac:dyDescent="0.25">
      <c r="A1069" s="53"/>
      <c r="B1069" s="54"/>
      <c r="C1069" s="7" t="s">
        <v>27</v>
      </c>
      <c r="D1069" s="9">
        <v>9.77</v>
      </c>
      <c r="E1069" s="9">
        <v>12.22</v>
      </c>
      <c r="F1069" s="9">
        <v>6.73</v>
      </c>
      <c r="G1069" s="8">
        <v>9.5733333333333341</v>
      </c>
      <c r="H1069" s="8">
        <v>8.01</v>
      </c>
      <c r="I1069" s="8">
        <v>7.38</v>
      </c>
      <c r="J1069" s="8">
        <v>0</v>
      </c>
      <c r="K1069" s="8">
        <v>8.16</v>
      </c>
      <c r="L1069" s="8">
        <v>0.28530000000000122</v>
      </c>
      <c r="M1069" s="8">
        <v>6.54</v>
      </c>
      <c r="N1069" s="9">
        <v>4.9020860000000006</v>
      </c>
      <c r="O1069" s="9">
        <v>4.5706300000000004</v>
      </c>
      <c r="P1069" s="9">
        <v>4.7880070000000012</v>
      </c>
      <c r="Q1069" s="9">
        <v>3.47</v>
      </c>
      <c r="R1069" s="9">
        <v>4.3090000000000002</v>
      </c>
      <c r="S1069" s="9">
        <v>4.8999999999999995</v>
      </c>
      <c r="T1069" s="9">
        <v>3.8780000000000001</v>
      </c>
      <c r="U1069" s="9">
        <v>4.9000000000000004</v>
      </c>
      <c r="V1069" s="9">
        <v>3.49</v>
      </c>
      <c r="W1069" s="9">
        <v>4.9018559999999987</v>
      </c>
      <c r="X1069" s="7" t="s">
        <v>21</v>
      </c>
      <c r="Y1069" s="9">
        <v>4.9018559999999987</v>
      </c>
      <c r="Z1069" s="7" t="s">
        <v>21</v>
      </c>
      <c r="AA1069" s="9">
        <v>4.9018559999999987</v>
      </c>
    </row>
    <row r="1070" spans="1:27" ht="44.25" customHeight="1" x14ac:dyDescent="0.25">
      <c r="A1070" s="53" t="s">
        <v>86</v>
      </c>
      <c r="B1070" s="54" t="s">
        <v>31</v>
      </c>
      <c r="C1070" s="7" t="s">
        <v>26</v>
      </c>
      <c r="D1070" s="8">
        <v>3</v>
      </c>
      <c r="E1070" s="8">
        <v>2</v>
      </c>
      <c r="F1070" s="8">
        <v>3</v>
      </c>
      <c r="G1070" s="8">
        <v>2.6666666666666665</v>
      </c>
      <c r="H1070" s="8">
        <v>2</v>
      </c>
      <c r="I1070" s="8">
        <v>4</v>
      </c>
      <c r="J1070" s="8">
        <v>35</v>
      </c>
      <c r="K1070" s="8">
        <v>2</v>
      </c>
      <c r="L1070" s="8">
        <v>41</v>
      </c>
      <c r="M1070" s="8">
        <v>12</v>
      </c>
      <c r="N1070" s="8">
        <v>15</v>
      </c>
      <c r="O1070" s="8">
        <v>12</v>
      </c>
      <c r="P1070" s="8">
        <v>14</v>
      </c>
      <c r="Q1070" s="8">
        <v>14</v>
      </c>
      <c r="R1070" s="8">
        <v>22</v>
      </c>
      <c r="S1070" s="8">
        <v>22</v>
      </c>
      <c r="T1070" s="8">
        <v>23</v>
      </c>
      <c r="U1070" s="8">
        <v>23</v>
      </c>
      <c r="V1070" s="8">
        <v>23</v>
      </c>
      <c r="W1070" s="8">
        <v>23</v>
      </c>
      <c r="X1070" s="7" t="s">
        <v>21</v>
      </c>
      <c r="Y1070" s="8">
        <v>23</v>
      </c>
      <c r="Z1070" s="7" t="s">
        <v>21</v>
      </c>
      <c r="AA1070" s="8">
        <v>23</v>
      </c>
    </row>
    <row r="1071" spans="1:27" ht="44.25" customHeight="1" x14ac:dyDescent="0.25">
      <c r="A1071" s="53"/>
      <c r="B1071" s="54"/>
      <c r="C1071" s="7" t="s">
        <v>27</v>
      </c>
      <c r="D1071" s="9">
        <v>0.12</v>
      </c>
      <c r="E1071" s="9">
        <v>0.13</v>
      </c>
      <c r="F1071" s="9">
        <v>0.25</v>
      </c>
      <c r="G1071" s="8">
        <v>0.16666666666666666</v>
      </c>
      <c r="H1071" s="8">
        <v>0.09</v>
      </c>
      <c r="I1071" s="8">
        <v>0.32</v>
      </c>
      <c r="J1071" s="8">
        <v>3.09</v>
      </c>
      <c r="K1071" s="8">
        <v>0.18</v>
      </c>
      <c r="L1071" s="8">
        <v>3.42</v>
      </c>
      <c r="M1071" s="8">
        <v>0.71</v>
      </c>
      <c r="N1071" s="9">
        <v>0.85501500000000008</v>
      </c>
      <c r="O1071" s="9">
        <v>0.68401200000000006</v>
      </c>
      <c r="P1071" s="9">
        <v>0.798014</v>
      </c>
      <c r="Q1071" s="9">
        <v>0.8</v>
      </c>
      <c r="R1071" s="9">
        <v>1.2540230000000001</v>
      </c>
      <c r="S1071" s="9">
        <v>1.25</v>
      </c>
      <c r="T1071" s="9">
        <v>1.311023</v>
      </c>
      <c r="U1071" s="9">
        <v>1.31</v>
      </c>
      <c r="V1071" s="9">
        <v>1.311023</v>
      </c>
      <c r="W1071" s="9">
        <v>1.31</v>
      </c>
      <c r="X1071" s="7" t="s">
        <v>21</v>
      </c>
      <c r="Y1071" s="9">
        <v>1.31</v>
      </c>
      <c r="Z1071" s="7" t="s">
        <v>21</v>
      </c>
      <c r="AA1071" s="9">
        <v>1.31</v>
      </c>
    </row>
    <row r="1072" spans="1:27" ht="44.25" customHeight="1" x14ac:dyDescent="0.25">
      <c r="A1072" s="53" t="s">
        <v>87</v>
      </c>
      <c r="B1072" s="54" t="s">
        <v>33</v>
      </c>
      <c r="C1072" s="7" t="s">
        <v>26</v>
      </c>
      <c r="D1072" s="8">
        <v>0</v>
      </c>
      <c r="E1072" s="8">
        <v>0</v>
      </c>
      <c r="F1072" s="8">
        <v>0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>
        <v>0</v>
      </c>
      <c r="S1072" s="8">
        <v>0</v>
      </c>
      <c r="T1072" s="8">
        <v>0</v>
      </c>
      <c r="U1072" s="8">
        <v>0</v>
      </c>
      <c r="V1072" s="8">
        <v>0</v>
      </c>
      <c r="W1072" s="8">
        <v>0</v>
      </c>
      <c r="X1072" s="7" t="s">
        <v>21</v>
      </c>
      <c r="Y1072" s="8">
        <v>0</v>
      </c>
      <c r="Z1072" s="7" t="s">
        <v>21</v>
      </c>
      <c r="AA1072" s="8">
        <v>0</v>
      </c>
    </row>
    <row r="1073" spans="1:27" ht="44.25" customHeight="1" x14ac:dyDescent="0.25">
      <c r="A1073" s="53"/>
      <c r="B1073" s="54"/>
      <c r="C1073" s="7" t="s">
        <v>27</v>
      </c>
      <c r="D1073" s="9">
        <v>0</v>
      </c>
      <c r="E1073" s="9">
        <v>0</v>
      </c>
      <c r="F1073" s="9">
        <v>0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9">
        <v>0</v>
      </c>
      <c r="O1073" s="9">
        <v>0</v>
      </c>
      <c r="P1073" s="9">
        <v>0</v>
      </c>
      <c r="Q1073" s="9">
        <v>0</v>
      </c>
      <c r="R1073" s="9">
        <v>0</v>
      </c>
      <c r="S1073" s="9">
        <v>0</v>
      </c>
      <c r="T1073" s="9">
        <v>0</v>
      </c>
      <c r="U1073" s="9">
        <v>0</v>
      </c>
      <c r="V1073" s="9">
        <v>0</v>
      </c>
      <c r="W1073" s="9">
        <v>0</v>
      </c>
      <c r="X1073" s="7" t="s">
        <v>21</v>
      </c>
      <c r="Y1073" s="9">
        <v>0</v>
      </c>
      <c r="Z1073" s="7" t="s">
        <v>21</v>
      </c>
      <c r="AA1073" s="9">
        <v>0</v>
      </c>
    </row>
    <row r="1074" spans="1:27" ht="44.25" customHeight="1" x14ac:dyDescent="0.25">
      <c r="A1074" s="53" t="s">
        <v>88</v>
      </c>
      <c r="B1074" s="54" t="s">
        <v>35</v>
      </c>
      <c r="C1074" s="7" t="s">
        <v>26</v>
      </c>
      <c r="D1074" s="8">
        <v>37</v>
      </c>
      <c r="E1074" s="8">
        <v>46</v>
      </c>
      <c r="F1074" s="8">
        <v>35</v>
      </c>
      <c r="G1074" s="8">
        <v>39.333333333333336</v>
      </c>
      <c r="H1074" s="8">
        <v>37</v>
      </c>
      <c r="I1074" s="8">
        <v>31</v>
      </c>
      <c r="J1074" s="8">
        <v>40</v>
      </c>
      <c r="K1074" s="8">
        <v>24</v>
      </c>
      <c r="L1074" s="8">
        <v>39</v>
      </c>
      <c r="M1074" s="8">
        <v>60</v>
      </c>
      <c r="N1074" s="8">
        <v>125</v>
      </c>
      <c r="O1074" s="8">
        <v>100</v>
      </c>
      <c r="P1074" s="8">
        <v>127</v>
      </c>
      <c r="Q1074" s="8">
        <v>127</v>
      </c>
      <c r="R1074" s="8">
        <v>120</v>
      </c>
      <c r="S1074" s="8">
        <v>120</v>
      </c>
      <c r="T1074" s="8">
        <v>120</v>
      </c>
      <c r="U1074" s="8">
        <v>120</v>
      </c>
      <c r="V1074" s="8">
        <v>121</v>
      </c>
      <c r="W1074" s="8">
        <v>121</v>
      </c>
      <c r="X1074" s="7" t="s">
        <v>21</v>
      </c>
      <c r="Y1074" s="8">
        <v>121</v>
      </c>
      <c r="Z1074" s="7" t="s">
        <v>21</v>
      </c>
      <c r="AA1074" s="8">
        <v>121</v>
      </c>
    </row>
    <row r="1075" spans="1:27" ht="44.25" customHeight="1" x14ac:dyDescent="0.25">
      <c r="A1075" s="53"/>
      <c r="B1075" s="54"/>
      <c r="C1075" s="7" t="s">
        <v>27</v>
      </c>
      <c r="D1075" s="9">
        <v>2.0299999999999998</v>
      </c>
      <c r="E1075" s="9">
        <v>2.58</v>
      </c>
      <c r="F1075" s="9">
        <v>2.34</v>
      </c>
      <c r="G1075" s="8">
        <v>2.3166666666666664</v>
      </c>
      <c r="H1075" s="8">
        <v>1.67</v>
      </c>
      <c r="I1075" s="8">
        <v>2.0699999999999998</v>
      </c>
      <c r="J1075" s="8">
        <v>3.5200000000000005</v>
      </c>
      <c r="K1075" s="8">
        <v>1.2</v>
      </c>
      <c r="L1075" s="8">
        <v>3.26</v>
      </c>
      <c r="M1075" s="8">
        <v>3.83</v>
      </c>
      <c r="N1075" s="9">
        <v>7.1251250000000006</v>
      </c>
      <c r="O1075" s="9">
        <v>7.305358</v>
      </c>
      <c r="P1075" s="9">
        <v>7.2391269999999999</v>
      </c>
      <c r="Q1075" s="9">
        <v>7.24</v>
      </c>
      <c r="R1075" s="9">
        <v>6.8401190000000005</v>
      </c>
      <c r="S1075" s="9">
        <v>6.84</v>
      </c>
      <c r="T1075" s="9">
        <v>6.8401199999999989</v>
      </c>
      <c r="U1075" s="9">
        <v>6.84</v>
      </c>
      <c r="V1075" s="9">
        <v>6.8971210000000003</v>
      </c>
      <c r="W1075" s="9">
        <v>6.9</v>
      </c>
      <c r="X1075" s="7" t="s">
        <v>21</v>
      </c>
      <c r="Y1075" s="9">
        <v>6.9</v>
      </c>
      <c r="Z1075" s="7" t="s">
        <v>21</v>
      </c>
      <c r="AA1075" s="9">
        <v>6.9</v>
      </c>
    </row>
    <row r="1076" spans="1:27" ht="44.25" customHeight="1" x14ac:dyDescent="0.25">
      <c r="A1076" s="21" t="s">
        <v>89</v>
      </c>
      <c r="B1076" s="22" t="s">
        <v>49</v>
      </c>
      <c r="C1076" s="7" t="s">
        <v>50</v>
      </c>
      <c r="D1076" s="9">
        <v>14.054</v>
      </c>
      <c r="E1076" s="9">
        <v>17.890999999999998</v>
      </c>
      <c r="F1076" s="9">
        <v>16.736000000000001</v>
      </c>
      <c r="G1076" s="8">
        <v>16.227</v>
      </c>
      <c r="H1076" s="8">
        <v>16.189</v>
      </c>
      <c r="I1076" s="8">
        <v>16.140999999999998</v>
      </c>
      <c r="J1076" s="8">
        <v>29.09908023619457</v>
      </c>
      <c r="K1076" s="8">
        <v>26.887735110000001</v>
      </c>
      <c r="L1076" s="8">
        <v>23.669159037459298</v>
      </c>
      <c r="M1076" s="8">
        <v>26.74287</v>
      </c>
      <c r="N1076" s="9">
        <v>66.296004999999994</v>
      </c>
      <c r="O1076" s="9">
        <v>67.412522999999993</v>
      </c>
      <c r="P1076" s="9">
        <v>66.299999</v>
      </c>
      <c r="Q1076" s="9">
        <v>66.299999</v>
      </c>
      <c r="R1076" s="9">
        <v>66.739997000000002</v>
      </c>
      <c r="S1076" s="9">
        <v>66.739997000000002</v>
      </c>
      <c r="T1076" s="9">
        <v>67.210001000000005</v>
      </c>
      <c r="U1076" s="9">
        <v>67.210001000000005</v>
      </c>
      <c r="V1076" s="9">
        <v>67.680000000000007</v>
      </c>
      <c r="W1076" s="9">
        <v>67.679999999999993</v>
      </c>
      <c r="X1076" s="7" t="s">
        <v>21</v>
      </c>
      <c r="Y1076" s="9">
        <v>67.679999999999993</v>
      </c>
      <c r="Z1076" s="7" t="s">
        <v>21</v>
      </c>
      <c r="AA1076" s="9">
        <v>67.679999999999993</v>
      </c>
    </row>
    <row r="1077" spans="1:27" ht="44.25" customHeight="1" x14ac:dyDescent="0.25">
      <c r="A1077" s="21" t="s">
        <v>90</v>
      </c>
      <c r="B1077" s="22" t="s">
        <v>52</v>
      </c>
      <c r="C1077" s="7" t="s">
        <v>50</v>
      </c>
      <c r="D1077" s="9">
        <v>3.6309999999999998</v>
      </c>
      <c r="E1077" s="9">
        <v>0</v>
      </c>
      <c r="F1077" s="9">
        <v>3.032</v>
      </c>
      <c r="G1077" s="8">
        <v>2.2210000000000001</v>
      </c>
      <c r="H1077" s="8">
        <v>1.29512</v>
      </c>
      <c r="I1077" s="8">
        <v>1.29128</v>
      </c>
      <c r="J1077" s="8">
        <v>2.6727500000000002</v>
      </c>
      <c r="K1077" s="8">
        <v>2.2889999999999997</v>
      </c>
      <c r="L1077" s="8">
        <v>1.8935327229967438</v>
      </c>
      <c r="M1077" s="8">
        <v>2.3915329999999999</v>
      </c>
      <c r="N1077" s="9">
        <v>5.4244960000000004</v>
      </c>
      <c r="O1077" s="9">
        <v>7.3333640000000004</v>
      </c>
      <c r="P1077" s="9">
        <v>5.3039999199999999</v>
      </c>
      <c r="Q1077" s="9">
        <v>5.3039999199999999</v>
      </c>
      <c r="R1077" s="9">
        <v>5.3391997600000005</v>
      </c>
      <c r="S1077" s="9">
        <v>5.3391997600000005</v>
      </c>
      <c r="T1077" s="9">
        <v>5.3768000800000006</v>
      </c>
      <c r="U1077" s="9">
        <v>5.3768000800000006</v>
      </c>
      <c r="V1077" s="9">
        <v>5.4144000000000005</v>
      </c>
      <c r="W1077" s="9">
        <v>5.4144000000000005</v>
      </c>
      <c r="X1077" s="7" t="s">
        <v>21</v>
      </c>
      <c r="Y1077" s="9">
        <v>5.4144000000000005</v>
      </c>
      <c r="Z1077" s="7" t="s">
        <v>21</v>
      </c>
      <c r="AA1077" s="9">
        <v>5.4144000000000005</v>
      </c>
    </row>
    <row r="1078" spans="1:27" ht="44.25" customHeight="1" x14ac:dyDescent="0.25">
      <c r="A1078" s="21" t="s">
        <v>91</v>
      </c>
      <c r="B1078" s="22" t="s">
        <v>54</v>
      </c>
      <c r="C1078" s="7" t="s">
        <v>50</v>
      </c>
      <c r="D1078" s="9">
        <v>14.054</v>
      </c>
      <c r="E1078" s="9">
        <v>17.890999999999998</v>
      </c>
      <c r="F1078" s="9">
        <v>13.704000000000001</v>
      </c>
      <c r="G1078" s="8">
        <v>15.216333333333333</v>
      </c>
      <c r="H1078" s="8">
        <v>16.189</v>
      </c>
      <c r="I1078" s="8">
        <v>14.849719999999998</v>
      </c>
      <c r="J1078" s="8">
        <v>10.937703294957515</v>
      </c>
      <c r="K1078" s="8">
        <v>12.903102000000001</v>
      </c>
      <c r="L1078" s="8">
        <v>8.0725443677974287</v>
      </c>
      <c r="M1078" s="8">
        <v>9.2914829999999995</v>
      </c>
      <c r="N1078" s="9">
        <v>5.9832218400000006</v>
      </c>
      <c r="O1078" s="9">
        <v>7.7442349999999998</v>
      </c>
      <c r="P1078" s="9">
        <v>5.7067713920596495</v>
      </c>
      <c r="Q1078" s="9">
        <v>5.9965926799999956</v>
      </c>
      <c r="R1078" s="9">
        <v>8.8475967380648246</v>
      </c>
      <c r="S1078" s="9">
        <v>9.2807002799999996</v>
      </c>
      <c r="T1078" s="9">
        <v>9.1894246738973404</v>
      </c>
      <c r="U1078" s="9">
        <v>9.6502334000000065</v>
      </c>
      <c r="V1078" s="9">
        <v>9.2054709456000072</v>
      </c>
      <c r="W1078" s="9">
        <v>9.6487176799999919</v>
      </c>
      <c r="X1078" s="7" t="s">
        <v>21</v>
      </c>
      <c r="Y1078" s="9">
        <v>9.6487176799999919</v>
      </c>
      <c r="Z1078" s="7" t="s">
        <v>21</v>
      </c>
      <c r="AA1078" s="9">
        <v>9.6487176799999919</v>
      </c>
    </row>
    <row r="1079" spans="1:27" ht="44.25" customHeight="1" x14ac:dyDescent="0.25">
      <c r="A1079" s="21" t="s">
        <v>92</v>
      </c>
      <c r="B1079" s="22" t="s">
        <v>56</v>
      </c>
      <c r="C1079" s="7" t="s">
        <v>50</v>
      </c>
      <c r="D1079" s="9">
        <v>0</v>
      </c>
      <c r="E1079" s="9">
        <v>0</v>
      </c>
      <c r="F1079" s="9">
        <v>0</v>
      </c>
      <c r="G1079" s="8">
        <v>0</v>
      </c>
      <c r="H1079" s="8">
        <v>0</v>
      </c>
      <c r="I1079" s="8">
        <v>0</v>
      </c>
      <c r="J1079" s="8">
        <v>15.488626941237086</v>
      </c>
      <c r="K1079" s="8">
        <v>11.695633109999999</v>
      </c>
      <c r="L1079" s="8">
        <v>13.703081946665128</v>
      </c>
      <c r="M1079" s="8">
        <v>15.059854</v>
      </c>
      <c r="N1079" s="9">
        <v>50.018566440000001</v>
      </c>
      <c r="O1079" s="9">
        <v>50.495675000000006</v>
      </c>
      <c r="P1079" s="9">
        <v>50.409547761540352</v>
      </c>
      <c r="Q1079" s="9">
        <v>53.601437400000002</v>
      </c>
      <c r="R1079" s="9">
        <v>47.641136722735176</v>
      </c>
      <c r="S1079" s="9">
        <v>50.472028960000003</v>
      </c>
      <c r="T1079" s="9">
        <v>47.697120172502665</v>
      </c>
      <c r="U1079" s="9">
        <v>50.613632519999996</v>
      </c>
      <c r="V1079" s="9">
        <v>48.0788810544</v>
      </c>
      <c r="W1079" s="9">
        <v>51.067424320000001</v>
      </c>
      <c r="X1079" s="7" t="s">
        <v>21</v>
      </c>
      <c r="Y1079" s="9">
        <v>51.067424320000001</v>
      </c>
      <c r="Z1079" s="7" t="s">
        <v>21</v>
      </c>
      <c r="AA1079" s="9">
        <v>51.067424320000001</v>
      </c>
    </row>
    <row r="1080" spans="1:27" ht="44.25" customHeight="1" x14ac:dyDescent="0.25">
      <c r="A1080" s="21" t="s">
        <v>93</v>
      </c>
      <c r="B1080" s="22" t="s">
        <v>58</v>
      </c>
      <c r="C1080" s="7" t="s">
        <v>50</v>
      </c>
      <c r="D1080" s="9">
        <v>0</v>
      </c>
      <c r="E1080" s="9">
        <v>0</v>
      </c>
      <c r="F1080" s="9">
        <v>0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9">
        <v>4.8697207199999966</v>
      </c>
      <c r="O1080" s="9">
        <v>1.8392490000000001</v>
      </c>
      <c r="P1080" s="9">
        <v>4.8796799263999944</v>
      </c>
      <c r="Q1080" s="9">
        <v>1.397969</v>
      </c>
      <c r="R1080" s="9">
        <v>4.9120637792000039</v>
      </c>
      <c r="S1080" s="9">
        <v>1.6480679999999999</v>
      </c>
      <c r="T1080" s="9">
        <v>4.9466560735999963</v>
      </c>
      <c r="U1080" s="9">
        <v>1.5693349999999999</v>
      </c>
      <c r="V1080" s="9">
        <v>4.9812480000000008</v>
      </c>
      <c r="W1080" s="9">
        <v>1.549458</v>
      </c>
      <c r="X1080" s="7" t="s">
        <v>21</v>
      </c>
      <c r="Y1080" s="9">
        <v>1.549458</v>
      </c>
      <c r="Z1080" s="7" t="s">
        <v>21</v>
      </c>
      <c r="AA1080" s="9">
        <v>1.549458</v>
      </c>
    </row>
    <row r="1081" spans="1:27" ht="44.25" customHeight="1" x14ac:dyDescent="0.25">
      <c r="A1081" s="53" t="s">
        <v>94</v>
      </c>
      <c r="B1081" s="54" t="s">
        <v>60</v>
      </c>
      <c r="C1081" s="7" t="s">
        <v>27</v>
      </c>
      <c r="D1081" s="9">
        <v>0</v>
      </c>
      <c r="E1081" s="9">
        <v>0</v>
      </c>
      <c r="F1081" s="9">
        <v>0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9">
        <v>0</v>
      </c>
      <c r="O1081" s="9">
        <v>0</v>
      </c>
      <c r="P1081" s="9">
        <v>0</v>
      </c>
      <c r="Q1081" s="9">
        <v>0</v>
      </c>
      <c r="R1081" s="9">
        <v>0</v>
      </c>
      <c r="S1081" s="9">
        <v>0</v>
      </c>
      <c r="T1081" s="9">
        <v>0</v>
      </c>
      <c r="U1081" s="9">
        <v>0</v>
      </c>
      <c r="V1081" s="9">
        <v>0</v>
      </c>
      <c r="W1081" s="9">
        <v>0</v>
      </c>
      <c r="X1081" s="7" t="s">
        <v>21</v>
      </c>
      <c r="Y1081" s="9">
        <v>0</v>
      </c>
      <c r="Z1081" s="7" t="s">
        <v>21</v>
      </c>
      <c r="AA1081" s="9">
        <v>0</v>
      </c>
    </row>
    <row r="1082" spans="1:27" ht="44.25" customHeight="1" x14ac:dyDescent="0.25">
      <c r="A1082" s="53"/>
      <c r="B1082" s="54"/>
      <c r="C1082" s="7" t="s">
        <v>61</v>
      </c>
      <c r="D1082" s="9">
        <v>0.78</v>
      </c>
      <c r="E1082" s="9">
        <v>1.37</v>
      </c>
      <c r="F1082" s="9">
        <v>0.92</v>
      </c>
      <c r="G1082" s="8">
        <v>1.0233333333333334</v>
      </c>
      <c r="H1082" s="8">
        <v>0.84799999999999998</v>
      </c>
      <c r="I1082" s="8">
        <v>1.1299999999999999</v>
      </c>
      <c r="J1082" s="8">
        <v>1.0272143145161299</v>
      </c>
      <c r="K1082" s="8">
        <v>2.6280000000000001</v>
      </c>
      <c r="L1082" s="8">
        <v>2.8959999999999999</v>
      </c>
      <c r="M1082" s="8">
        <v>3.7590000000000003</v>
      </c>
      <c r="N1082" s="9">
        <v>7.4449999999999994</v>
      </c>
      <c r="O1082" s="9">
        <v>7.8529999999999998</v>
      </c>
      <c r="P1082" s="9">
        <v>6.3653786338225853</v>
      </c>
      <c r="Q1082" s="9">
        <v>6.3649999999999993</v>
      </c>
      <c r="R1082" s="9">
        <v>6.2933002262147957</v>
      </c>
      <c r="S1082" s="9">
        <v>6.2929999999999993</v>
      </c>
      <c r="T1082" s="9">
        <v>6.3050924311126613</v>
      </c>
      <c r="U1082" s="9">
        <v>6.3049999999999997</v>
      </c>
      <c r="V1082" s="9">
        <v>6.298</v>
      </c>
      <c r="W1082" s="9">
        <v>6.298</v>
      </c>
      <c r="X1082" s="7" t="s">
        <v>21</v>
      </c>
      <c r="Y1082" s="9">
        <v>6.298</v>
      </c>
      <c r="Z1082" s="7" t="s">
        <v>21</v>
      </c>
      <c r="AA1082" s="9">
        <v>6.298</v>
      </c>
    </row>
    <row r="1083" spans="1:27" ht="44.25" customHeight="1" x14ac:dyDescent="0.25">
      <c r="A1083" s="53"/>
      <c r="B1083" s="54"/>
      <c r="C1083" s="7" t="s">
        <v>62</v>
      </c>
      <c r="D1083" s="9">
        <v>8.68</v>
      </c>
      <c r="E1083" s="9">
        <v>8.68</v>
      </c>
      <c r="F1083" s="9">
        <v>10.98</v>
      </c>
      <c r="G1083" s="8">
        <v>9.4466666666666672</v>
      </c>
      <c r="H1083" s="8">
        <v>5.5709999999999997</v>
      </c>
      <c r="I1083" s="8">
        <v>13.01</v>
      </c>
      <c r="J1083" s="8">
        <v>21.053440722049693</v>
      </c>
      <c r="K1083" s="8">
        <v>15.475</v>
      </c>
      <c r="L1083" s="8">
        <v>12.112207590132837</v>
      </c>
      <c r="M1083" s="8">
        <v>9.968</v>
      </c>
      <c r="N1083" s="9">
        <v>37.712000000000003</v>
      </c>
      <c r="O1083" s="9">
        <v>29.129999999999995</v>
      </c>
      <c r="P1083" s="9">
        <v>31.867948431551522</v>
      </c>
      <c r="Q1083" s="9">
        <v>31.868000000000002</v>
      </c>
      <c r="R1083" s="9">
        <v>31.838488085456053</v>
      </c>
      <c r="S1083" s="9">
        <v>31.838000000000001</v>
      </c>
      <c r="T1083" s="9">
        <v>30.602022116903623</v>
      </c>
      <c r="U1083" s="9">
        <v>30.602</v>
      </c>
      <c r="V1083" s="9">
        <v>29.375</v>
      </c>
      <c r="W1083" s="9">
        <v>29.375</v>
      </c>
      <c r="X1083" s="7" t="s">
        <v>21</v>
      </c>
      <c r="Y1083" s="9">
        <v>29.375</v>
      </c>
      <c r="Z1083" s="7" t="s">
        <v>21</v>
      </c>
      <c r="AA1083" s="9">
        <v>29.375</v>
      </c>
    </row>
    <row r="1084" spans="1:27" ht="44.25" customHeight="1" x14ac:dyDescent="0.25">
      <c r="A1084" s="53"/>
      <c r="B1084" s="54"/>
      <c r="C1084" s="7" t="s">
        <v>63</v>
      </c>
      <c r="D1084" s="9">
        <v>0</v>
      </c>
      <c r="E1084" s="9">
        <v>0</v>
      </c>
      <c r="F1084" s="9">
        <v>0</v>
      </c>
      <c r="G1084" s="8">
        <v>0</v>
      </c>
      <c r="H1084" s="8">
        <v>0</v>
      </c>
      <c r="I1084" s="8">
        <v>39</v>
      </c>
      <c r="J1084" s="8">
        <v>0</v>
      </c>
      <c r="K1084" s="8">
        <v>75</v>
      </c>
      <c r="L1084" s="8">
        <v>0</v>
      </c>
      <c r="M1084" s="8">
        <v>72</v>
      </c>
      <c r="N1084" s="9">
        <v>140</v>
      </c>
      <c r="O1084" s="9">
        <v>130</v>
      </c>
      <c r="P1084" s="9">
        <v>141</v>
      </c>
      <c r="Q1084" s="9">
        <v>141</v>
      </c>
      <c r="R1084" s="9">
        <v>142</v>
      </c>
      <c r="S1084" s="9">
        <v>142</v>
      </c>
      <c r="T1084" s="9">
        <v>143</v>
      </c>
      <c r="U1084" s="9">
        <v>143</v>
      </c>
      <c r="V1084" s="9">
        <v>144</v>
      </c>
      <c r="W1084" s="9">
        <v>144</v>
      </c>
      <c r="X1084" s="7" t="s">
        <v>21</v>
      </c>
      <c r="Y1084" s="9">
        <v>144</v>
      </c>
      <c r="Z1084" s="7" t="s">
        <v>21</v>
      </c>
      <c r="AA1084" s="9">
        <v>144</v>
      </c>
    </row>
    <row r="1085" spans="1:27" ht="44.25" customHeight="1" x14ac:dyDescent="0.25">
      <c r="A1085" s="53" t="s">
        <v>95</v>
      </c>
      <c r="B1085" s="54" t="s">
        <v>31</v>
      </c>
      <c r="C1085" s="7" t="s">
        <v>27</v>
      </c>
      <c r="D1085" s="9">
        <v>0.78</v>
      </c>
      <c r="E1085" s="9">
        <v>1.37</v>
      </c>
      <c r="F1085" s="9">
        <v>0</v>
      </c>
      <c r="G1085" s="8">
        <v>0.71666666666666679</v>
      </c>
      <c r="H1085" s="8">
        <v>0.84799999999999998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9">
        <v>0</v>
      </c>
      <c r="O1085" s="9">
        <v>0</v>
      </c>
      <c r="P1085" s="9">
        <v>0</v>
      </c>
      <c r="Q1085" s="9">
        <v>0</v>
      </c>
      <c r="R1085" s="9">
        <v>0</v>
      </c>
      <c r="S1085" s="9">
        <v>0</v>
      </c>
      <c r="T1085" s="9">
        <v>0</v>
      </c>
      <c r="U1085" s="9">
        <v>0</v>
      </c>
      <c r="V1085" s="9">
        <v>0</v>
      </c>
      <c r="W1085" s="9">
        <v>0</v>
      </c>
      <c r="X1085" s="7" t="s">
        <v>21</v>
      </c>
      <c r="Y1085" s="9">
        <v>0</v>
      </c>
      <c r="Z1085" s="7" t="s">
        <v>21</v>
      </c>
      <c r="AA1085" s="9">
        <v>0</v>
      </c>
    </row>
    <row r="1086" spans="1:27" ht="44.25" customHeight="1" x14ac:dyDescent="0.25">
      <c r="A1086" s="53"/>
      <c r="B1086" s="54"/>
      <c r="C1086" s="7" t="s">
        <v>61</v>
      </c>
      <c r="D1086" s="9">
        <v>8.68</v>
      </c>
      <c r="E1086" s="9">
        <v>8.68</v>
      </c>
      <c r="F1086" s="9">
        <v>0.92</v>
      </c>
      <c r="G1086" s="8">
        <v>6.0933333333333337</v>
      </c>
      <c r="H1086" s="8">
        <v>5.5709999999999997</v>
      </c>
      <c r="I1086" s="8">
        <v>1.1299999999999999</v>
      </c>
      <c r="J1086" s="8">
        <v>0</v>
      </c>
      <c r="K1086" s="8">
        <v>0</v>
      </c>
      <c r="L1086" s="8">
        <v>0.81</v>
      </c>
      <c r="M1086" s="8">
        <v>1.5229999999999999</v>
      </c>
      <c r="N1086" s="9">
        <v>1.345</v>
      </c>
      <c r="O1086" s="9">
        <v>2.3849999999999998</v>
      </c>
      <c r="P1086" s="9">
        <v>0.26537863382258575</v>
      </c>
      <c r="Q1086" s="9">
        <v>0.26500000000000001</v>
      </c>
      <c r="R1086" s="9">
        <v>0.19330022621479587</v>
      </c>
      <c r="S1086" s="9">
        <v>0.193</v>
      </c>
      <c r="T1086" s="9">
        <v>0.2050924311126614</v>
      </c>
      <c r="U1086" s="9">
        <v>0.20499999999999999</v>
      </c>
      <c r="V1086" s="9">
        <v>0.19800000000000001</v>
      </c>
      <c r="W1086" s="9">
        <v>0.19800000000000001</v>
      </c>
      <c r="X1086" s="7" t="s">
        <v>21</v>
      </c>
      <c r="Y1086" s="9">
        <v>0.19800000000000001</v>
      </c>
      <c r="Z1086" s="7" t="s">
        <v>21</v>
      </c>
      <c r="AA1086" s="9">
        <v>0.19800000000000001</v>
      </c>
    </row>
    <row r="1087" spans="1:27" ht="44.25" customHeight="1" x14ac:dyDescent="0.25">
      <c r="A1087" s="53"/>
      <c r="B1087" s="54"/>
      <c r="C1087" s="7" t="s">
        <v>62</v>
      </c>
      <c r="D1087" s="9">
        <v>0</v>
      </c>
      <c r="E1087" s="9">
        <v>0</v>
      </c>
      <c r="F1087" s="9">
        <v>10.98</v>
      </c>
      <c r="G1087" s="8">
        <v>3.66</v>
      </c>
      <c r="H1087" s="8">
        <v>0</v>
      </c>
      <c r="I1087" s="8">
        <v>13.01</v>
      </c>
      <c r="J1087" s="8">
        <v>11.315440722049694</v>
      </c>
      <c r="K1087" s="8">
        <v>10.911</v>
      </c>
      <c r="L1087" s="8">
        <v>6.8061639468690736</v>
      </c>
      <c r="M1087" s="8">
        <v>4.7</v>
      </c>
      <c r="N1087" s="9">
        <v>6.99</v>
      </c>
      <c r="O1087" s="9">
        <v>7.6899999999999995</v>
      </c>
      <c r="P1087" s="9">
        <v>5.4579484315515208</v>
      </c>
      <c r="Q1087" s="9">
        <v>5.4580000000000002</v>
      </c>
      <c r="R1087" s="9">
        <v>8.6784880854560527</v>
      </c>
      <c r="S1087" s="9">
        <v>8.6780000000000008</v>
      </c>
      <c r="T1087" s="9">
        <v>8.6420221169036218</v>
      </c>
      <c r="U1087" s="9">
        <v>8.6419999999999995</v>
      </c>
      <c r="V1087" s="9">
        <v>8.3580000000000005</v>
      </c>
      <c r="W1087" s="9">
        <v>8.3580000000000005</v>
      </c>
      <c r="X1087" s="7" t="s">
        <v>21</v>
      </c>
      <c r="Y1087" s="9">
        <v>8.3580000000000005</v>
      </c>
      <c r="Z1087" s="7" t="s">
        <v>21</v>
      </c>
      <c r="AA1087" s="9">
        <v>8.3580000000000005</v>
      </c>
    </row>
    <row r="1088" spans="1:27" ht="44.25" customHeight="1" x14ac:dyDescent="0.25">
      <c r="A1088" s="53"/>
      <c r="B1088" s="54"/>
      <c r="C1088" s="7" t="s">
        <v>63</v>
      </c>
      <c r="D1088" s="9">
        <v>0</v>
      </c>
      <c r="E1088" s="9">
        <v>0</v>
      </c>
      <c r="F1088" s="9">
        <v>0</v>
      </c>
      <c r="G1088" s="8">
        <v>0</v>
      </c>
      <c r="H1088" s="8">
        <v>0</v>
      </c>
      <c r="I1088" s="8">
        <v>39</v>
      </c>
      <c r="J1088" s="8">
        <v>0</v>
      </c>
      <c r="K1088" s="8">
        <v>35</v>
      </c>
      <c r="L1088" s="8">
        <v>0</v>
      </c>
      <c r="M1088" s="8">
        <v>12</v>
      </c>
      <c r="N1088" s="9">
        <v>15</v>
      </c>
      <c r="O1088" s="9">
        <v>15</v>
      </c>
      <c r="P1088" s="9">
        <v>14</v>
      </c>
      <c r="Q1088" s="9">
        <v>14</v>
      </c>
      <c r="R1088" s="9">
        <v>22</v>
      </c>
      <c r="S1088" s="9">
        <v>22</v>
      </c>
      <c r="T1088" s="9">
        <v>23</v>
      </c>
      <c r="U1088" s="9">
        <v>23</v>
      </c>
      <c r="V1088" s="9">
        <v>23</v>
      </c>
      <c r="W1088" s="9">
        <v>23</v>
      </c>
      <c r="X1088" s="7" t="s">
        <v>21</v>
      </c>
      <c r="Y1088" s="9">
        <v>23</v>
      </c>
      <c r="Z1088" s="7" t="s">
        <v>21</v>
      </c>
      <c r="AA1088" s="9">
        <v>23</v>
      </c>
    </row>
    <row r="1089" spans="1:27" ht="44.25" customHeight="1" x14ac:dyDescent="0.25">
      <c r="A1089" s="53" t="s">
        <v>96</v>
      </c>
      <c r="B1089" s="54" t="s">
        <v>33</v>
      </c>
      <c r="C1089" s="7" t="s">
        <v>27</v>
      </c>
      <c r="D1089" s="9">
        <v>0</v>
      </c>
      <c r="E1089" s="9">
        <v>0</v>
      </c>
      <c r="F1089" s="9">
        <v>0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9">
        <v>0</v>
      </c>
      <c r="O1089" s="9">
        <v>0</v>
      </c>
      <c r="P1089" s="9">
        <v>0</v>
      </c>
      <c r="Q1089" s="9">
        <v>0</v>
      </c>
      <c r="R1089" s="9">
        <v>0</v>
      </c>
      <c r="S1089" s="9">
        <v>0</v>
      </c>
      <c r="T1089" s="9">
        <v>0</v>
      </c>
      <c r="U1089" s="9">
        <v>0</v>
      </c>
      <c r="V1089" s="9">
        <v>0</v>
      </c>
      <c r="W1089" s="9">
        <v>0</v>
      </c>
      <c r="X1089" s="7" t="s">
        <v>21</v>
      </c>
      <c r="Y1089" s="9">
        <v>0</v>
      </c>
      <c r="Z1089" s="7" t="s">
        <v>21</v>
      </c>
      <c r="AA1089" s="9">
        <v>0</v>
      </c>
    </row>
    <row r="1090" spans="1:27" ht="44.25" customHeight="1" x14ac:dyDescent="0.25">
      <c r="A1090" s="53"/>
      <c r="B1090" s="54"/>
      <c r="C1090" s="7" t="s">
        <v>61</v>
      </c>
      <c r="D1090" s="9">
        <v>0</v>
      </c>
      <c r="E1090" s="9">
        <v>0</v>
      </c>
      <c r="F1090" s="9">
        <v>0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9">
        <v>0</v>
      </c>
      <c r="O1090" s="9">
        <v>0</v>
      </c>
      <c r="P1090" s="9">
        <v>0</v>
      </c>
      <c r="Q1090" s="9">
        <v>0</v>
      </c>
      <c r="R1090" s="9">
        <v>0</v>
      </c>
      <c r="S1090" s="9">
        <v>0</v>
      </c>
      <c r="T1090" s="9">
        <v>0</v>
      </c>
      <c r="U1090" s="9">
        <v>0</v>
      </c>
      <c r="V1090" s="9">
        <v>0</v>
      </c>
      <c r="W1090" s="9">
        <v>0</v>
      </c>
      <c r="X1090" s="7" t="s">
        <v>21</v>
      </c>
      <c r="Y1090" s="9">
        <v>0</v>
      </c>
      <c r="Z1090" s="7" t="s">
        <v>21</v>
      </c>
      <c r="AA1090" s="9">
        <v>0</v>
      </c>
    </row>
    <row r="1091" spans="1:27" ht="44.25" customHeight="1" x14ac:dyDescent="0.25">
      <c r="A1091" s="53"/>
      <c r="B1091" s="54"/>
      <c r="C1091" s="7" t="s">
        <v>62</v>
      </c>
      <c r="D1091" s="9">
        <v>0</v>
      </c>
      <c r="E1091" s="9">
        <v>0</v>
      </c>
      <c r="F1091" s="9">
        <v>0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9">
        <v>0</v>
      </c>
      <c r="O1091" s="9">
        <v>0</v>
      </c>
      <c r="P1091" s="9">
        <v>0</v>
      </c>
      <c r="Q1091" s="9">
        <v>0</v>
      </c>
      <c r="R1091" s="9">
        <v>0</v>
      </c>
      <c r="S1091" s="9">
        <v>0</v>
      </c>
      <c r="T1091" s="9">
        <v>0</v>
      </c>
      <c r="U1091" s="9">
        <v>0</v>
      </c>
      <c r="V1091" s="9">
        <v>0</v>
      </c>
      <c r="W1091" s="9">
        <v>0</v>
      </c>
      <c r="X1091" s="7" t="s">
        <v>21</v>
      </c>
      <c r="Y1091" s="9">
        <v>0</v>
      </c>
      <c r="Z1091" s="7" t="s">
        <v>21</v>
      </c>
      <c r="AA1091" s="9">
        <v>0</v>
      </c>
    </row>
    <row r="1092" spans="1:27" ht="44.25" customHeight="1" x14ac:dyDescent="0.25">
      <c r="A1092" s="53"/>
      <c r="B1092" s="54"/>
      <c r="C1092" s="7" t="s">
        <v>63</v>
      </c>
      <c r="D1092" s="9">
        <v>0</v>
      </c>
      <c r="E1092" s="9">
        <v>0</v>
      </c>
      <c r="F1092" s="9">
        <v>0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9">
        <v>0</v>
      </c>
      <c r="O1092" s="9">
        <v>0</v>
      </c>
      <c r="P1092" s="9">
        <v>0</v>
      </c>
      <c r="Q1092" s="9">
        <v>0</v>
      </c>
      <c r="R1092" s="9">
        <v>0</v>
      </c>
      <c r="S1092" s="9">
        <v>0</v>
      </c>
      <c r="T1092" s="9">
        <v>0</v>
      </c>
      <c r="U1092" s="9">
        <v>0</v>
      </c>
      <c r="V1092" s="9">
        <v>0</v>
      </c>
      <c r="W1092" s="9">
        <v>0</v>
      </c>
      <c r="X1092" s="7" t="s">
        <v>21</v>
      </c>
      <c r="Y1092" s="9">
        <v>0</v>
      </c>
      <c r="Z1092" s="7" t="s">
        <v>21</v>
      </c>
      <c r="AA1092" s="9">
        <v>0</v>
      </c>
    </row>
    <row r="1093" spans="1:27" ht="44.25" customHeight="1" x14ac:dyDescent="0.25">
      <c r="A1093" s="53" t="s">
        <v>97</v>
      </c>
      <c r="B1093" s="54" t="s">
        <v>35</v>
      </c>
      <c r="C1093" s="7" t="s">
        <v>27</v>
      </c>
      <c r="D1093" s="9">
        <v>0</v>
      </c>
      <c r="E1093" s="9">
        <v>0</v>
      </c>
      <c r="F1093" s="9">
        <v>0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9">
        <v>0</v>
      </c>
      <c r="O1093" s="9">
        <v>0</v>
      </c>
      <c r="P1093" s="9">
        <v>0</v>
      </c>
      <c r="Q1093" s="9">
        <v>0</v>
      </c>
      <c r="R1093" s="9">
        <v>0</v>
      </c>
      <c r="S1093" s="9">
        <v>0</v>
      </c>
      <c r="T1093" s="9">
        <v>0</v>
      </c>
      <c r="U1093" s="9">
        <v>0</v>
      </c>
      <c r="V1093" s="9">
        <v>0</v>
      </c>
      <c r="W1093" s="9">
        <v>0</v>
      </c>
      <c r="X1093" s="7" t="s">
        <v>21</v>
      </c>
      <c r="Y1093" s="9">
        <v>0</v>
      </c>
      <c r="Z1093" s="7" t="s">
        <v>21</v>
      </c>
      <c r="AA1093" s="9">
        <v>0</v>
      </c>
    </row>
    <row r="1094" spans="1:27" ht="44.25" customHeight="1" x14ac:dyDescent="0.25">
      <c r="A1094" s="53"/>
      <c r="B1094" s="54"/>
      <c r="C1094" s="7" t="s">
        <v>61</v>
      </c>
      <c r="D1094" s="9">
        <v>0</v>
      </c>
      <c r="E1094" s="9">
        <v>0</v>
      </c>
      <c r="F1094" s="9">
        <v>0</v>
      </c>
      <c r="G1094" s="8">
        <v>0</v>
      </c>
      <c r="H1094" s="8">
        <v>0</v>
      </c>
      <c r="I1094" s="8">
        <v>0</v>
      </c>
      <c r="J1094" s="8">
        <v>1.0272143145161299</v>
      </c>
      <c r="K1094" s="8">
        <v>2.6280000000000001</v>
      </c>
      <c r="L1094" s="8">
        <v>2.0859999999999999</v>
      </c>
      <c r="M1094" s="8">
        <v>2.2360000000000002</v>
      </c>
      <c r="N1094" s="9">
        <v>6.1</v>
      </c>
      <c r="O1094" s="9">
        <v>5.468</v>
      </c>
      <c r="P1094" s="9">
        <v>6.1</v>
      </c>
      <c r="Q1094" s="9">
        <v>6.1</v>
      </c>
      <c r="R1094" s="9">
        <v>6.1</v>
      </c>
      <c r="S1094" s="9">
        <v>6.1</v>
      </c>
      <c r="T1094" s="9">
        <v>6.1</v>
      </c>
      <c r="U1094" s="9">
        <v>6.1</v>
      </c>
      <c r="V1094" s="9">
        <v>6.1</v>
      </c>
      <c r="W1094" s="9">
        <v>6.1</v>
      </c>
      <c r="X1094" s="7" t="s">
        <v>21</v>
      </c>
      <c r="Y1094" s="9">
        <v>6.1</v>
      </c>
      <c r="Z1094" s="7" t="s">
        <v>21</v>
      </c>
      <c r="AA1094" s="9">
        <v>6.1</v>
      </c>
    </row>
    <row r="1095" spans="1:27" ht="44.25" customHeight="1" x14ac:dyDescent="0.25">
      <c r="A1095" s="53"/>
      <c r="B1095" s="54"/>
      <c r="C1095" s="7" t="s">
        <v>62</v>
      </c>
      <c r="D1095" s="9">
        <v>0</v>
      </c>
      <c r="E1095" s="9">
        <v>0</v>
      </c>
      <c r="F1095" s="9">
        <v>0</v>
      </c>
      <c r="G1095" s="8">
        <v>0</v>
      </c>
      <c r="H1095" s="8">
        <v>0</v>
      </c>
      <c r="I1095" s="8">
        <v>0</v>
      </c>
      <c r="J1095" s="8">
        <v>9.7379999999999995</v>
      </c>
      <c r="K1095" s="8">
        <v>4.5640000000000001</v>
      </c>
      <c r="L1095" s="8">
        <v>5.306043643263763</v>
      </c>
      <c r="M1095" s="8">
        <v>5.2679999999999998</v>
      </c>
      <c r="N1095" s="9">
        <v>30.722000000000001</v>
      </c>
      <c r="O1095" s="9">
        <v>21.439999999999998</v>
      </c>
      <c r="P1095" s="9">
        <v>26.41</v>
      </c>
      <c r="Q1095" s="9">
        <v>26.41</v>
      </c>
      <c r="R1095" s="9">
        <v>23.16</v>
      </c>
      <c r="S1095" s="9">
        <v>23.16</v>
      </c>
      <c r="T1095" s="9">
        <v>21.96</v>
      </c>
      <c r="U1095" s="9">
        <v>21.96</v>
      </c>
      <c r="V1095" s="9">
        <v>21.016999999999999</v>
      </c>
      <c r="W1095" s="9">
        <v>21.016999999999999</v>
      </c>
      <c r="X1095" s="7" t="s">
        <v>21</v>
      </c>
      <c r="Y1095" s="9">
        <v>21.016999999999999</v>
      </c>
      <c r="Z1095" s="7" t="s">
        <v>21</v>
      </c>
      <c r="AA1095" s="9">
        <v>21.016999999999999</v>
      </c>
    </row>
    <row r="1096" spans="1:27" ht="44.25" customHeight="1" x14ac:dyDescent="0.25">
      <c r="A1096" s="53"/>
      <c r="B1096" s="54"/>
      <c r="C1096" s="7" t="s">
        <v>63</v>
      </c>
      <c r="D1096" s="9">
        <v>0</v>
      </c>
      <c r="E1096" s="9">
        <v>0</v>
      </c>
      <c r="F1096" s="9">
        <v>0</v>
      </c>
      <c r="G1096" s="8">
        <v>0</v>
      </c>
      <c r="H1096" s="8">
        <v>0</v>
      </c>
      <c r="I1096" s="8">
        <v>0</v>
      </c>
      <c r="J1096" s="8">
        <v>0</v>
      </c>
      <c r="K1096" s="8">
        <v>40</v>
      </c>
      <c r="L1096" s="8">
        <v>0</v>
      </c>
      <c r="M1096" s="8">
        <v>60</v>
      </c>
      <c r="N1096" s="9">
        <v>125</v>
      </c>
      <c r="O1096" s="9">
        <v>125</v>
      </c>
      <c r="P1096" s="9">
        <v>127</v>
      </c>
      <c r="Q1096" s="9">
        <v>127</v>
      </c>
      <c r="R1096" s="9">
        <v>120</v>
      </c>
      <c r="S1096" s="9">
        <v>120</v>
      </c>
      <c r="T1096" s="9">
        <v>120</v>
      </c>
      <c r="U1096" s="9">
        <v>120</v>
      </c>
      <c r="V1096" s="9">
        <v>121</v>
      </c>
      <c r="W1096" s="9">
        <v>121</v>
      </c>
      <c r="X1096" s="7" t="s">
        <v>21</v>
      </c>
      <c r="Y1096" s="9">
        <v>121</v>
      </c>
      <c r="Z1096" s="7" t="s">
        <v>21</v>
      </c>
      <c r="AA1096" s="9">
        <v>121</v>
      </c>
    </row>
    <row r="1097" spans="1:27" ht="44.25" customHeight="1" x14ac:dyDescent="0.25">
      <c r="A1097" s="53" t="s">
        <v>98</v>
      </c>
      <c r="B1097" s="54" t="s">
        <v>68</v>
      </c>
      <c r="C1097" s="7" t="s">
        <v>27</v>
      </c>
      <c r="D1097" s="9">
        <v>0</v>
      </c>
      <c r="E1097" s="9">
        <v>0</v>
      </c>
      <c r="F1097" s="9">
        <v>0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9">
        <v>0</v>
      </c>
      <c r="O1097" s="9">
        <v>0</v>
      </c>
      <c r="P1097" s="9">
        <v>0</v>
      </c>
      <c r="Q1097" s="9">
        <v>0</v>
      </c>
      <c r="R1097" s="9">
        <v>0</v>
      </c>
      <c r="S1097" s="9">
        <v>0</v>
      </c>
      <c r="T1097" s="9">
        <v>0</v>
      </c>
      <c r="U1097" s="9">
        <v>0</v>
      </c>
      <c r="V1097" s="9">
        <v>0</v>
      </c>
      <c r="W1097" s="9">
        <v>0</v>
      </c>
      <c r="X1097" s="7" t="s">
        <v>21</v>
      </c>
      <c r="Y1097" s="9">
        <v>0</v>
      </c>
      <c r="Z1097" s="7" t="s">
        <v>21</v>
      </c>
      <c r="AA1097" s="9">
        <v>0</v>
      </c>
    </row>
    <row r="1098" spans="1:27" ht="44.25" customHeight="1" x14ac:dyDescent="0.25">
      <c r="A1098" s="53"/>
      <c r="B1098" s="54"/>
      <c r="C1098" s="7" t="s">
        <v>61</v>
      </c>
      <c r="D1098" s="9">
        <v>0.78</v>
      </c>
      <c r="E1098" s="9">
        <v>1.37</v>
      </c>
      <c r="F1098" s="9">
        <v>0.92</v>
      </c>
      <c r="G1098" s="8">
        <v>1.0233333333333334</v>
      </c>
      <c r="H1098" s="8">
        <v>0.84799999999999998</v>
      </c>
      <c r="I1098" s="8">
        <v>1.1299999999999999</v>
      </c>
      <c r="J1098" s="8">
        <v>1.0272143145161299</v>
      </c>
      <c r="K1098" s="8">
        <v>2.6280000000000001</v>
      </c>
      <c r="L1098" s="8">
        <v>2.8959999999999999</v>
      </c>
      <c r="M1098" s="8">
        <v>3.7590000000000003</v>
      </c>
      <c r="N1098" s="9">
        <v>7.4449999999999994</v>
      </c>
      <c r="O1098" s="9">
        <v>7.8529999999999998</v>
      </c>
      <c r="P1098" s="9">
        <v>6.3653786338225853</v>
      </c>
      <c r="Q1098" s="9">
        <v>6.3649999999999993</v>
      </c>
      <c r="R1098" s="9">
        <v>6.2933002262147957</v>
      </c>
      <c r="S1098" s="9">
        <v>6.2929999999999993</v>
      </c>
      <c r="T1098" s="9">
        <v>6.3050924311126613</v>
      </c>
      <c r="U1098" s="9">
        <v>6.3049999999999997</v>
      </c>
      <c r="V1098" s="9">
        <v>6.298</v>
      </c>
      <c r="W1098" s="9">
        <v>6.298</v>
      </c>
      <c r="X1098" s="7" t="s">
        <v>21</v>
      </c>
      <c r="Y1098" s="9">
        <v>6.298</v>
      </c>
      <c r="Z1098" s="7" t="s">
        <v>21</v>
      </c>
      <c r="AA1098" s="9">
        <v>6.298</v>
      </c>
    </row>
    <row r="1099" spans="1:27" ht="44.25" customHeight="1" x14ac:dyDescent="0.25">
      <c r="A1099" s="53"/>
      <c r="B1099" s="54"/>
      <c r="C1099" s="7" t="s">
        <v>62</v>
      </c>
      <c r="D1099" s="9">
        <v>8.68</v>
      </c>
      <c r="E1099" s="9">
        <v>8.68</v>
      </c>
      <c r="F1099" s="9">
        <v>10.98</v>
      </c>
      <c r="G1099" s="8">
        <v>9.4466666666666672</v>
      </c>
      <c r="H1099" s="8">
        <v>5.5709999999999997</v>
      </c>
      <c r="I1099" s="8">
        <v>13.01</v>
      </c>
      <c r="J1099" s="8">
        <v>21.053440722049693</v>
      </c>
      <c r="K1099" s="8">
        <v>15.475</v>
      </c>
      <c r="L1099" s="8">
        <v>12.112207590132837</v>
      </c>
      <c r="M1099" s="8">
        <v>9.968</v>
      </c>
      <c r="N1099" s="9">
        <v>37.712000000000003</v>
      </c>
      <c r="O1099" s="9">
        <v>29.129999999999995</v>
      </c>
      <c r="P1099" s="9">
        <v>31.867948431551522</v>
      </c>
      <c r="Q1099" s="9">
        <v>31.868000000000002</v>
      </c>
      <c r="R1099" s="9">
        <v>31.838488085456053</v>
      </c>
      <c r="S1099" s="9">
        <v>31.838000000000001</v>
      </c>
      <c r="T1099" s="9">
        <v>30.602022116903623</v>
      </c>
      <c r="U1099" s="9">
        <v>30.602</v>
      </c>
      <c r="V1099" s="9">
        <v>29.375</v>
      </c>
      <c r="W1099" s="9">
        <v>29.375</v>
      </c>
      <c r="X1099" s="7" t="s">
        <v>21</v>
      </c>
      <c r="Y1099" s="9">
        <v>29.375</v>
      </c>
      <c r="Z1099" s="7" t="s">
        <v>21</v>
      </c>
      <c r="AA1099" s="9">
        <v>29.375</v>
      </c>
    </row>
    <row r="1100" spans="1:27" ht="44.25" customHeight="1" x14ac:dyDescent="0.25">
      <c r="A1100" s="53"/>
      <c r="B1100" s="54"/>
      <c r="C1100" s="7" t="s">
        <v>63</v>
      </c>
      <c r="D1100" s="9">
        <v>0</v>
      </c>
      <c r="E1100" s="9">
        <v>0</v>
      </c>
      <c r="F1100" s="9">
        <v>0</v>
      </c>
      <c r="G1100" s="8">
        <v>0</v>
      </c>
      <c r="H1100" s="8">
        <v>0</v>
      </c>
      <c r="I1100" s="8">
        <v>39</v>
      </c>
      <c r="J1100" s="8">
        <v>0</v>
      </c>
      <c r="K1100" s="8">
        <v>75</v>
      </c>
      <c r="L1100" s="8">
        <v>0</v>
      </c>
      <c r="M1100" s="8">
        <v>72</v>
      </c>
      <c r="N1100" s="9">
        <v>140</v>
      </c>
      <c r="O1100" s="9">
        <v>140</v>
      </c>
      <c r="P1100" s="9">
        <v>141</v>
      </c>
      <c r="Q1100" s="9">
        <v>141</v>
      </c>
      <c r="R1100" s="9">
        <v>142</v>
      </c>
      <c r="S1100" s="9">
        <v>142</v>
      </c>
      <c r="T1100" s="9">
        <v>143</v>
      </c>
      <c r="U1100" s="9">
        <v>143</v>
      </c>
      <c r="V1100" s="9">
        <v>144</v>
      </c>
      <c r="W1100" s="9">
        <v>144</v>
      </c>
      <c r="X1100" s="7" t="s">
        <v>21</v>
      </c>
      <c r="Y1100" s="9">
        <v>144</v>
      </c>
      <c r="Z1100" s="7" t="s">
        <v>21</v>
      </c>
      <c r="AA1100" s="9">
        <v>144</v>
      </c>
    </row>
    <row r="1101" spans="1:27" ht="44.25" customHeight="1" x14ac:dyDescent="0.25">
      <c r="A1101" s="53" t="s">
        <v>99</v>
      </c>
      <c r="B1101" s="54" t="s">
        <v>31</v>
      </c>
      <c r="C1101" s="7" t="s">
        <v>27</v>
      </c>
      <c r="D1101" s="9">
        <v>0.78</v>
      </c>
      <c r="E1101" s="9">
        <v>1.37</v>
      </c>
      <c r="F1101" s="9">
        <v>0</v>
      </c>
      <c r="G1101" s="8">
        <v>0.71666666666666679</v>
      </c>
      <c r="H1101" s="8">
        <v>0.84799999999999998</v>
      </c>
      <c r="I1101" s="8">
        <v>0</v>
      </c>
      <c r="J1101" s="8">
        <v>0</v>
      </c>
      <c r="K1101" s="8">
        <v>0</v>
      </c>
      <c r="L1101" s="8">
        <v>0</v>
      </c>
      <c r="M1101" s="8">
        <v>0</v>
      </c>
      <c r="N1101" s="9">
        <v>0</v>
      </c>
      <c r="O1101" s="9">
        <v>0</v>
      </c>
      <c r="P1101" s="9">
        <v>0</v>
      </c>
      <c r="Q1101" s="9">
        <v>0</v>
      </c>
      <c r="R1101" s="9">
        <v>0</v>
      </c>
      <c r="S1101" s="9">
        <v>0</v>
      </c>
      <c r="T1101" s="9">
        <v>0</v>
      </c>
      <c r="U1101" s="9">
        <v>0</v>
      </c>
      <c r="V1101" s="9">
        <v>0</v>
      </c>
      <c r="W1101" s="9">
        <v>0</v>
      </c>
      <c r="X1101" s="7" t="s">
        <v>21</v>
      </c>
      <c r="Y1101" s="9">
        <v>0</v>
      </c>
      <c r="Z1101" s="7" t="s">
        <v>21</v>
      </c>
      <c r="AA1101" s="9">
        <v>0</v>
      </c>
    </row>
    <row r="1102" spans="1:27" ht="44.25" customHeight="1" x14ac:dyDescent="0.25">
      <c r="A1102" s="53"/>
      <c r="B1102" s="54"/>
      <c r="C1102" s="7" t="s">
        <v>61</v>
      </c>
      <c r="D1102" s="9">
        <v>8.68</v>
      </c>
      <c r="E1102" s="9">
        <v>8.68</v>
      </c>
      <c r="F1102" s="9">
        <v>0.92</v>
      </c>
      <c r="G1102" s="8">
        <v>6.0933333333333337</v>
      </c>
      <c r="H1102" s="8">
        <v>5.5709999999999997</v>
      </c>
      <c r="I1102" s="8">
        <v>1.1299999999999999</v>
      </c>
      <c r="J1102" s="8">
        <v>0</v>
      </c>
      <c r="K1102" s="8">
        <v>0</v>
      </c>
      <c r="L1102" s="8">
        <v>0.81</v>
      </c>
      <c r="M1102" s="8">
        <v>1.5229999999999999</v>
      </c>
      <c r="N1102" s="9">
        <v>1.345</v>
      </c>
      <c r="O1102" s="9">
        <v>2.3849999999999998</v>
      </c>
      <c r="P1102" s="9">
        <v>0.26537863382258575</v>
      </c>
      <c r="Q1102" s="9">
        <v>0.26500000000000001</v>
      </c>
      <c r="R1102" s="9">
        <v>0.19330022621479587</v>
      </c>
      <c r="S1102" s="9">
        <v>0.193</v>
      </c>
      <c r="T1102" s="9">
        <v>0.2050924311126614</v>
      </c>
      <c r="U1102" s="9">
        <v>0.20499999999999999</v>
      </c>
      <c r="V1102" s="9">
        <v>0.19800000000000001</v>
      </c>
      <c r="W1102" s="9">
        <v>0.19800000000000001</v>
      </c>
      <c r="X1102" s="7" t="s">
        <v>21</v>
      </c>
      <c r="Y1102" s="9">
        <v>0.19800000000000001</v>
      </c>
      <c r="Z1102" s="7" t="s">
        <v>21</v>
      </c>
      <c r="AA1102" s="9">
        <v>0.19800000000000001</v>
      </c>
    </row>
    <row r="1103" spans="1:27" ht="44.25" customHeight="1" x14ac:dyDescent="0.25">
      <c r="A1103" s="53"/>
      <c r="B1103" s="54"/>
      <c r="C1103" s="7" t="s">
        <v>62</v>
      </c>
      <c r="D1103" s="9">
        <v>0</v>
      </c>
      <c r="E1103" s="9">
        <v>0</v>
      </c>
      <c r="F1103" s="9">
        <v>10.98</v>
      </c>
      <c r="G1103" s="8">
        <v>3.66</v>
      </c>
      <c r="H1103" s="8">
        <v>0</v>
      </c>
      <c r="I1103" s="8">
        <v>13.01</v>
      </c>
      <c r="J1103" s="8">
        <v>11.315440722049694</v>
      </c>
      <c r="K1103" s="8">
        <v>10.911</v>
      </c>
      <c r="L1103" s="8">
        <v>6.8061639468690736</v>
      </c>
      <c r="M1103" s="8">
        <v>4.7</v>
      </c>
      <c r="N1103" s="9">
        <v>6.99</v>
      </c>
      <c r="O1103" s="9">
        <v>7.6899999999999995</v>
      </c>
      <c r="P1103" s="9">
        <v>5.4579484315515208</v>
      </c>
      <c r="Q1103" s="9">
        <v>5.4580000000000002</v>
      </c>
      <c r="R1103" s="9">
        <v>8.6784880854560527</v>
      </c>
      <c r="S1103" s="9">
        <v>8.6780000000000008</v>
      </c>
      <c r="T1103" s="9">
        <v>8.6420221169036218</v>
      </c>
      <c r="U1103" s="9">
        <v>8.6419999999999995</v>
      </c>
      <c r="V1103" s="9">
        <v>8.3580000000000005</v>
      </c>
      <c r="W1103" s="9">
        <v>8.3580000000000005</v>
      </c>
      <c r="X1103" s="7" t="s">
        <v>21</v>
      </c>
      <c r="Y1103" s="9">
        <v>8.3580000000000005</v>
      </c>
      <c r="Z1103" s="7" t="s">
        <v>21</v>
      </c>
      <c r="AA1103" s="9">
        <v>8.3580000000000005</v>
      </c>
    </row>
    <row r="1104" spans="1:27" ht="44.25" customHeight="1" x14ac:dyDescent="0.25">
      <c r="A1104" s="53"/>
      <c r="B1104" s="54"/>
      <c r="C1104" s="7" t="s">
        <v>63</v>
      </c>
      <c r="D1104" s="9">
        <v>0</v>
      </c>
      <c r="E1104" s="9">
        <v>0</v>
      </c>
      <c r="F1104" s="9">
        <v>0</v>
      </c>
      <c r="G1104" s="8">
        <v>0</v>
      </c>
      <c r="H1104" s="8">
        <v>0</v>
      </c>
      <c r="I1104" s="8">
        <v>39</v>
      </c>
      <c r="J1104" s="8">
        <v>0</v>
      </c>
      <c r="K1104" s="8">
        <v>35</v>
      </c>
      <c r="L1104" s="8">
        <v>0</v>
      </c>
      <c r="M1104" s="8">
        <v>12</v>
      </c>
      <c r="N1104" s="9">
        <v>15</v>
      </c>
      <c r="O1104" s="9">
        <v>15</v>
      </c>
      <c r="P1104" s="9">
        <v>14</v>
      </c>
      <c r="Q1104" s="9">
        <v>14</v>
      </c>
      <c r="R1104" s="9">
        <v>22</v>
      </c>
      <c r="S1104" s="9">
        <v>22</v>
      </c>
      <c r="T1104" s="9">
        <v>23</v>
      </c>
      <c r="U1104" s="9">
        <v>23</v>
      </c>
      <c r="V1104" s="9">
        <v>23</v>
      </c>
      <c r="W1104" s="9">
        <v>23</v>
      </c>
      <c r="X1104" s="7" t="s">
        <v>21</v>
      </c>
      <c r="Y1104" s="9">
        <v>23</v>
      </c>
      <c r="Z1104" s="7" t="s">
        <v>21</v>
      </c>
      <c r="AA1104" s="9">
        <v>23</v>
      </c>
    </row>
    <row r="1105" spans="1:27" ht="44.25" customHeight="1" x14ac:dyDescent="0.25">
      <c r="A1105" s="53" t="s">
        <v>100</v>
      </c>
      <c r="B1105" s="54" t="s">
        <v>33</v>
      </c>
      <c r="C1105" s="7" t="s">
        <v>27</v>
      </c>
      <c r="D1105" s="9">
        <v>0</v>
      </c>
      <c r="E1105" s="9">
        <v>0</v>
      </c>
      <c r="F1105" s="9">
        <v>0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9">
        <v>0</v>
      </c>
      <c r="O1105" s="9">
        <v>0</v>
      </c>
      <c r="P1105" s="9">
        <v>0</v>
      </c>
      <c r="Q1105" s="9">
        <v>0</v>
      </c>
      <c r="R1105" s="9">
        <v>0</v>
      </c>
      <c r="S1105" s="9">
        <v>0</v>
      </c>
      <c r="T1105" s="9">
        <v>0</v>
      </c>
      <c r="U1105" s="9">
        <v>0</v>
      </c>
      <c r="V1105" s="9">
        <v>0</v>
      </c>
      <c r="W1105" s="9">
        <v>0</v>
      </c>
      <c r="X1105" s="7" t="s">
        <v>21</v>
      </c>
      <c r="Y1105" s="9">
        <v>0</v>
      </c>
      <c r="Z1105" s="7" t="s">
        <v>21</v>
      </c>
      <c r="AA1105" s="9">
        <v>0</v>
      </c>
    </row>
    <row r="1106" spans="1:27" ht="44.25" customHeight="1" x14ac:dyDescent="0.25">
      <c r="A1106" s="53"/>
      <c r="B1106" s="54"/>
      <c r="C1106" s="7" t="s">
        <v>61</v>
      </c>
      <c r="D1106" s="9">
        <v>0</v>
      </c>
      <c r="E1106" s="9">
        <v>0</v>
      </c>
      <c r="F1106" s="9">
        <v>0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9">
        <v>0</v>
      </c>
      <c r="O1106" s="9">
        <v>0</v>
      </c>
      <c r="P1106" s="9">
        <v>0</v>
      </c>
      <c r="Q1106" s="9">
        <v>0</v>
      </c>
      <c r="R1106" s="9">
        <v>0</v>
      </c>
      <c r="S1106" s="9">
        <v>0</v>
      </c>
      <c r="T1106" s="9">
        <v>0</v>
      </c>
      <c r="U1106" s="9">
        <v>0</v>
      </c>
      <c r="V1106" s="9">
        <v>0</v>
      </c>
      <c r="W1106" s="9">
        <v>0</v>
      </c>
      <c r="X1106" s="7" t="s">
        <v>21</v>
      </c>
      <c r="Y1106" s="9">
        <v>0</v>
      </c>
      <c r="Z1106" s="7" t="s">
        <v>21</v>
      </c>
      <c r="AA1106" s="9">
        <v>0</v>
      </c>
    </row>
    <row r="1107" spans="1:27" ht="44.25" customHeight="1" x14ac:dyDescent="0.25">
      <c r="A1107" s="53"/>
      <c r="B1107" s="54"/>
      <c r="C1107" s="7" t="s">
        <v>62</v>
      </c>
      <c r="D1107" s="9">
        <v>0</v>
      </c>
      <c r="E1107" s="9">
        <v>0</v>
      </c>
      <c r="F1107" s="9">
        <v>0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9">
        <v>0</v>
      </c>
      <c r="O1107" s="9">
        <v>0</v>
      </c>
      <c r="P1107" s="9">
        <v>0</v>
      </c>
      <c r="Q1107" s="9">
        <v>0</v>
      </c>
      <c r="R1107" s="9">
        <v>0</v>
      </c>
      <c r="S1107" s="9">
        <v>0</v>
      </c>
      <c r="T1107" s="9">
        <v>0</v>
      </c>
      <c r="U1107" s="9">
        <v>0</v>
      </c>
      <c r="V1107" s="9">
        <v>0</v>
      </c>
      <c r="W1107" s="9">
        <v>0</v>
      </c>
      <c r="X1107" s="7" t="s">
        <v>21</v>
      </c>
      <c r="Y1107" s="9">
        <v>0</v>
      </c>
      <c r="Z1107" s="7" t="s">
        <v>21</v>
      </c>
      <c r="AA1107" s="9">
        <v>0</v>
      </c>
    </row>
    <row r="1108" spans="1:27" ht="44.25" customHeight="1" x14ac:dyDescent="0.25">
      <c r="A1108" s="53"/>
      <c r="B1108" s="54"/>
      <c r="C1108" s="7" t="s">
        <v>63</v>
      </c>
      <c r="D1108" s="9">
        <v>0</v>
      </c>
      <c r="E1108" s="9">
        <v>0</v>
      </c>
      <c r="F1108" s="9">
        <v>0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9">
        <v>0</v>
      </c>
      <c r="O1108" s="9">
        <v>0</v>
      </c>
      <c r="P1108" s="9">
        <v>0</v>
      </c>
      <c r="Q1108" s="9">
        <v>0</v>
      </c>
      <c r="R1108" s="9">
        <v>0</v>
      </c>
      <c r="S1108" s="9">
        <v>0</v>
      </c>
      <c r="T1108" s="9">
        <v>0</v>
      </c>
      <c r="U1108" s="9">
        <v>0</v>
      </c>
      <c r="V1108" s="9">
        <v>0</v>
      </c>
      <c r="W1108" s="9">
        <v>0</v>
      </c>
      <c r="X1108" s="7" t="s">
        <v>21</v>
      </c>
      <c r="Y1108" s="9">
        <v>0</v>
      </c>
      <c r="Z1108" s="7" t="s">
        <v>21</v>
      </c>
      <c r="AA1108" s="9">
        <v>0</v>
      </c>
    </row>
    <row r="1109" spans="1:27" ht="44.25" customHeight="1" x14ac:dyDescent="0.25">
      <c r="A1109" s="53" t="s">
        <v>101</v>
      </c>
      <c r="B1109" s="54" t="s">
        <v>35</v>
      </c>
      <c r="C1109" s="7" t="s">
        <v>27</v>
      </c>
      <c r="D1109" s="9">
        <v>0</v>
      </c>
      <c r="E1109" s="9">
        <v>0</v>
      </c>
      <c r="F1109" s="9">
        <v>0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  <c r="L1109" s="8">
        <v>0</v>
      </c>
      <c r="M1109" s="8">
        <v>0</v>
      </c>
      <c r="N1109" s="9">
        <v>0</v>
      </c>
      <c r="O1109" s="9">
        <v>0</v>
      </c>
      <c r="P1109" s="9">
        <v>0</v>
      </c>
      <c r="Q1109" s="9">
        <v>0</v>
      </c>
      <c r="R1109" s="9">
        <v>0</v>
      </c>
      <c r="S1109" s="9">
        <v>0</v>
      </c>
      <c r="T1109" s="9">
        <v>0</v>
      </c>
      <c r="U1109" s="9">
        <v>0</v>
      </c>
      <c r="V1109" s="9">
        <v>0</v>
      </c>
      <c r="W1109" s="9">
        <v>0</v>
      </c>
      <c r="X1109" s="7" t="s">
        <v>21</v>
      </c>
      <c r="Y1109" s="9">
        <v>0</v>
      </c>
      <c r="Z1109" s="7" t="s">
        <v>21</v>
      </c>
      <c r="AA1109" s="9">
        <v>0</v>
      </c>
    </row>
    <row r="1110" spans="1:27" ht="44.25" customHeight="1" x14ac:dyDescent="0.25">
      <c r="A1110" s="53"/>
      <c r="B1110" s="54"/>
      <c r="C1110" s="7" t="s">
        <v>61</v>
      </c>
      <c r="D1110" s="9">
        <v>0</v>
      </c>
      <c r="E1110" s="9">
        <v>0</v>
      </c>
      <c r="F1110" s="9">
        <v>0</v>
      </c>
      <c r="G1110" s="8">
        <v>0</v>
      </c>
      <c r="H1110" s="8">
        <v>0</v>
      </c>
      <c r="I1110" s="8">
        <v>0</v>
      </c>
      <c r="J1110" s="8">
        <v>1.0272143145161299</v>
      </c>
      <c r="K1110" s="8">
        <v>2.6280000000000001</v>
      </c>
      <c r="L1110" s="8">
        <v>2.0859999999999999</v>
      </c>
      <c r="M1110" s="8">
        <v>2.2360000000000002</v>
      </c>
      <c r="N1110" s="9">
        <v>6.1</v>
      </c>
      <c r="O1110" s="9">
        <v>5.468</v>
      </c>
      <c r="P1110" s="9">
        <v>6.1</v>
      </c>
      <c r="Q1110" s="9">
        <v>6.1</v>
      </c>
      <c r="R1110" s="9">
        <v>6.1</v>
      </c>
      <c r="S1110" s="9">
        <v>6.1</v>
      </c>
      <c r="T1110" s="9">
        <v>6.1</v>
      </c>
      <c r="U1110" s="9">
        <v>6.1</v>
      </c>
      <c r="V1110" s="9">
        <v>6.1</v>
      </c>
      <c r="W1110" s="9">
        <v>6.1</v>
      </c>
      <c r="X1110" s="7" t="s">
        <v>21</v>
      </c>
      <c r="Y1110" s="9">
        <v>6.1</v>
      </c>
      <c r="Z1110" s="7" t="s">
        <v>21</v>
      </c>
      <c r="AA1110" s="9">
        <v>6.1</v>
      </c>
    </row>
    <row r="1111" spans="1:27" ht="44.25" customHeight="1" x14ac:dyDescent="0.25">
      <c r="A1111" s="53"/>
      <c r="B1111" s="54"/>
      <c r="C1111" s="7" t="s">
        <v>62</v>
      </c>
      <c r="D1111" s="9">
        <v>0</v>
      </c>
      <c r="E1111" s="9">
        <v>0</v>
      </c>
      <c r="F1111" s="9">
        <v>0</v>
      </c>
      <c r="G1111" s="8">
        <v>0</v>
      </c>
      <c r="H1111" s="8">
        <v>0</v>
      </c>
      <c r="I1111" s="8">
        <v>0</v>
      </c>
      <c r="J1111" s="8">
        <v>9.7379999999999995</v>
      </c>
      <c r="K1111" s="8">
        <v>4.5640000000000001</v>
      </c>
      <c r="L1111" s="8">
        <v>5.306043643263763</v>
      </c>
      <c r="M1111" s="8">
        <v>5.2679999999999998</v>
      </c>
      <c r="N1111" s="9">
        <v>30.722000000000001</v>
      </c>
      <c r="O1111" s="9">
        <v>21.439999999999998</v>
      </c>
      <c r="P1111" s="9">
        <v>26.41</v>
      </c>
      <c r="Q1111" s="9">
        <v>26.41</v>
      </c>
      <c r="R1111" s="9">
        <v>23.16</v>
      </c>
      <c r="S1111" s="9">
        <v>23.16</v>
      </c>
      <c r="T1111" s="9">
        <v>21.96</v>
      </c>
      <c r="U1111" s="9">
        <v>21.96</v>
      </c>
      <c r="V1111" s="9">
        <v>21.016999999999999</v>
      </c>
      <c r="W1111" s="9">
        <v>21.016999999999999</v>
      </c>
      <c r="X1111" s="7" t="s">
        <v>21</v>
      </c>
      <c r="Y1111" s="9">
        <v>21.016999999999999</v>
      </c>
      <c r="Z1111" s="7" t="s">
        <v>21</v>
      </c>
      <c r="AA1111" s="9">
        <v>21.016999999999999</v>
      </c>
    </row>
    <row r="1112" spans="1:27" ht="44.25" customHeight="1" x14ac:dyDescent="0.25">
      <c r="A1112" s="53"/>
      <c r="B1112" s="54"/>
      <c r="C1112" s="7" t="s">
        <v>63</v>
      </c>
      <c r="D1112" s="9">
        <v>0</v>
      </c>
      <c r="E1112" s="9">
        <v>0</v>
      </c>
      <c r="F1112" s="9">
        <v>0</v>
      </c>
      <c r="G1112" s="8">
        <v>0</v>
      </c>
      <c r="H1112" s="8">
        <v>0</v>
      </c>
      <c r="I1112" s="8">
        <v>0</v>
      </c>
      <c r="J1112" s="8">
        <v>0</v>
      </c>
      <c r="K1112" s="8">
        <v>40</v>
      </c>
      <c r="L1112" s="8">
        <v>0</v>
      </c>
      <c r="M1112" s="8">
        <v>60</v>
      </c>
      <c r="N1112" s="9">
        <v>125</v>
      </c>
      <c r="O1112" s="9">
        <v>125</v>
      </c>
      <c r="P1112" s="9">
        <v>127</v>
      </c>
      <c r="Q1112" s="9">
        <v>127</v>
      </c>
      <c r="R1112" s="9">
        <v>120</v>
      </c>
      <c r="S1112" s="9">
        <v>120</v>
      </c>
      <c r="T1112" s="9">
        <v>120</v>
      </c>
      <c r="U1112" s="9">
        <v>120</v>
      </c>
      <c r="V1112" s="9">
        <v>121</v>
      </c>
      <c r="W1112" s="9">
        <v>121</v>
      </c>
      <c r="X1112" s="7" t="s">
        <v>21</v>
      </c>
      <c r="Y1112" s="9">
        <v>121</v>
      </c>
      <c r="Z1112" s="7" t="s">
        <v>21</v>
      </c>
      <c r="AA1112" s="9">
        <v>121</v>
      </c>
    </row>
    <row r="1113" spans="1:27" s="29" customFormat="1" ht="44.25" customHeight="1" x14ac:dyDescent="0.25">
      <c r="A1113" s="33"/>
      <c r="B1113" s="32" t="s">
        <v>109</v>
      </c>
      <c r="C1113" s="7" t="s">
        <v>21</v>
      </c>
      <c r="D1113" s="7" t="s">
        <v>21</v>
      </c>
      <c r="E1113" s="7" t="s">
        <v>21</v>
      </c>
      <c r="F1113" s="7" t="s">
        <v>21</v>
      </c>
      <c r="G1113" s="7" t="s">
        <v>21</v>
      </c>
      <c r="H1113" s="7" t="s">
        <v>21</v>
      </c>
      <c r="I1113" s="7" t="s">
        <v>21</v>
      </c>
      <c r="J1113" s="7" t="s">
        <v>21</v>
      </c>
      <c r="K1113" s="7" t="s">
        <v>21</v>
      </c>
      <c r="L1113" s="7" t="s">
        <v>21</v>
      </c>
      <c r="M1113" s="7" t="s">
        <v>21</v>
      </c>
      <c r="N1113" s="7" t="s">
        <v>21</v>
      </c>
      <c r="O1113" s="7" t="s">
        <v>21</v>
      </c>
      <c r="P1113" s="7" t="s">
        <v>21</v>
      </c>
      <c r="Q1113" s="7" t="s">
        <v>21</v>
      </c>
      <c r="R1113" s="7" t="s">
        <v>21</v>
      </c>
      <c r="S1113" s="7" t="s">
        <v>21</v>
      </c>
      <c r="T1113" s="7" t="s">
        <v>21</v>
      </c>
      <c r="U1113" s="7" t="s">
        <v>21</v>
      </c>
      <c r="V1113" s="7" t="s">
        <v>21</v>
      </c>
      <c r="W1113" s="7" t="s">
        <v>21</v>
      </c>
      <c r="X1113" s="7" t="s">
        <v>21</v>
      </c>
      <c r="Y1113" s="7" t="s">
        <v>21</v>
      </c>
      <c r="Z1113" s="7" t="s">
        <v>21</v>
      </c>
      <c r="AA1113" s="7" t="s">
        <v>21</v>
      </c>
    </row>
    <row r="1114" spans="1:27" ht="44.25" customHeight="1" x14ac:dyDescent="0.25">
      <c r="A1114" s="21" t="s">
        <v>22</v>
      </c>
      <c r="B1114" s="22" t="s">
        <v>23</v>
      </c>
      <c r="C1114" s="7" t="s">
        <v>21</v>
      </c>
      <c r="D1114" s="7" t="s">
        <v>21</v>
      </c>
      <c r="E1114" s="7" t="s">
        <v>21</v>
      </c>
      <c r="F1114" s="7" t="s">
        <v>21</v>
      </c>
      <c r="G1114" s="7" t="s">
        <v>21</v>
      </c>
      <c r="H1114" s="7" t="s">
        <v>21</v>
      </c>
      <c r="I1114" s="7" t="s">
        <v>21</v>
      </c>
      <c r="J1114" s="7" t="s">
        <v>21</v>
      </c>
      <c r="K1114" s="7" t="s">
        <v>21</v>
      </c>
      <c r="L1114" s="7" t="s">
        <v>21</v>
      </c>
      <c r="M1114" s="7" t="s">
        <v>21</v>
      </c>
      <c r="N1114" s="7" t="s">
        <v>21</v>
      </c>
      <c r="O1114" s="7" t="s">
        <v>21</v>
      </c>
      <c r="P1114" s="7" t="s">
        <v>21</v>
      </c>
      <c r="Q1114" s="7" t="s">
        <v>21</v>
      </c>
      <c r="R1114" s="7" t="s">
        <v>21</v>
      </c>
      <c r="S1114" s="7" t="s">
        <v>21</v>
      </c>
      <c r="T1114" s="7" t="s">
        <v>21</v>
      </c>
      <c r="U1114" s="7" t="s">
        <v>21</v>
      </c>
      <c r="V1114" s="7" t="s">
        <v>21</v>
      </c>
      <c r="W1114" s="7" t="s">
        <v>21</v>
      </c>
      <c r="X1114" s="7" t="s">
        <v>21</v>
      </c>
      <c r="Y1114" s="7" t="s">
        <v>21</v>
      </c>
      <c r="Z1114" s="7" t="s">
        <v>21</v>
      </c>
      <c r="AA1114" s="7" t="s">
        <v>21</v>
      </c>
    </row>
    <row r="1115" spans="1:27" ht="32.25" customHeight="1" x14ac:dyDescent="0.25">
      <c r="A1115" s="53" t="s">
        <v>24</v>
      </c>
      <c r="B1115" s="54" t="s">
        <v>25</v>
      </c>
      <c r="C1115" s="7" t="s">
        <v>26</v>
      </c>
      <c r="D1115" s="8">
        <v>4622</v>
      </c>
      <c r="E1115" s="8">
        <v>5350</v>
      </c>
      <c r="F1115" s="8">
        <v>5199</v>
      </c>
      <c r="G1115" s="8">
        <v>5057</v>
      </c>
      <c r="H1115" s="8">
        <v>4562</v>
      </c>
      <c r="I1115" s="8">
        <v>4562</v>
      </c>
      <c r="J1115" s="8">
        <v>424</v>
      </c>
      <c r="K1115" s="8">
        <v>3099</v>
      </c>
      <c r="L1115" s="8">
        <v>2639</v>
      </c>
      <c r="M1115" s="8">
        <v>2639</v>
      </c>
      <c r="N1115" s="8">
        <v>1847</v>
      </c>
      <c r="O1115" s="8">
        <v>1847</v>
      </c>
      <c r="P1115" s="8">
        <v>1757</v>
      </c>
      <c r="Q1115" s="8">
        <v>1832.6</v>
      </c>
      <c r="R1115" s="8">
        <v>1617</v>
      </c>
      <c r="S1115" s="8">
        <v>1321.6</v>
      </c>
      <c r="T1115" s="8">
        <v>1380</v>
      </c>
      <c r="U1115" s="8">
        <v>1291.5999999999999</v>
      </c>
      <c r="V1115" s="8">
        <v>1092</v>
      </c>
      <c r="W1115" s="8">
        <v>1261.5999999999999</v>
      </c>
      <c r="X1115" s="7" t="s">
        <v>21</v>
      </c>
      <c r="Y1115" s="8">
        <v>1231.5999999999999</v>
      </c>
      <c r="Z1115" s="7" t="s">
        <v>21</v>
      </c>
      <c r="AA1115" s="8">
        <v>1201.5999999999999</v>
      </c>
    </row>
    <row r="1116" spans="1:27" ht="30.75" customHeight="1" x14ac:dyDescent="0.25">
      <c r="A1116" s="53"/>
      <c r="B1116" s="54"/>
      <c r="C1116" s="7" t="s">
        <v>27</v>
      </c>
      <c r="D1116" s="9">
        <v>38.533999999999999</v>
      </c>
      <c r="E1116" s="9">
        <v>50.53</v>
      </c>
      <c r="F1116" s="9">
        <v>54.844139999999996</v>
      </c>
      <c r="G1116" s="8">
        <v>47.969380000000001</v>
      </c>
      <c r="H1116" s="8">
        <v>51.314</v>
      </c>
      <c r="I1116" s="8">
        <v>51.314570000000003</v>
      </c>
      <c r="J1116" s="8">
        <v>2.9680000000000017</v>
      </c>
      <c r="K1116" s="8">
        <v>34.097160000000002</v>
      </c>
      <c r="L1116" s="8">
        <v>29.483620000000002</v>
      </c>
      <c r="M1116" s="8">
        <v>29.483619999999998</v>
      </c>
      <c r="N1116" s="9">
        <v>21.353000000000002</v>
      </c>
      <c r="O1116" s="9">
        <v>21.353000000000002</v>
      </c>
      <c r="P1116" s="9">
        <v>20.443000000000001</v>
      </c>
      <c r="Q1116" s="9">
        <v>20.669000000000004</v>
      </c>
      <c r="R1116" s="9">
        <v>17.803000000000001</v>
      </c>
      <c r="S1116" s="9">
        <v>12.898999999999997</v>
      </c>
      <c r="T1116" s="9">
        <v>12.298999999999998</v>
      </c>
      <c r="U1116" s="9">
        <v>12.598999999999997</v>
      </c>
      <c r="V1116" s="9">
        <v>6.4349999999999952</v>
      </c>
      <c r="W1116" s="9">
        <v>12.680799999999994</v>
      </c>
      <c r="X1116" s="7" t="s">
        <v>21</v>
      </c>
      <c r="Y1116" s="9">
        <v>11.210799999999992</v>
      </c>
      <c r="Z1116" s="7" t="s">
        <v>21</v>
      </c>
      <c r="AA1116" s="9">
        <v>7.1827999999999905</v>
      </c>
    </row>
    <row r="1117" spans="1:27" ht="26.25" customHeight="1" x14ac:dyDescent="0.25">
      <c r="A1117" s="53" t="s">
        <v>28</v>
      </c>
      <c r="B1117" s="54" t="s">
        <v>29</v>
      </c>
      <c r="C1117" s="7" t="s">
        <v>26</v>
      </c>
      <c r="D1117" s="8">
        <v>4054</v>
      </c>
      <c r="E1117" s="8">
        <v>4587</v>
      </c>
      <c r="F1117" s="8">
        <v>3081</v>
      </c>
      <c r="G1117" s="8">
        <v>3907.3333333333335</v>
      </c>
      <c r="H1117" s="8">
        <v>1980</v>
      </c>
      <c r="I1117" s="8">
        <v>2075</v>
      </c>
      <c r="J1117" s="8">
        <v>0</v>
      </c>
      <c r="K1117" s="8">
        <v>1525</v>
      </c>
      <c r="L1117" s="8">
        <v>2148</v>
      </c>
      <c r="M1117" s="8">
        <v>1538</v>
      </c>
      <c r="N1117" s="8">
        <v>850</v>
      </c>
      <c r="O1117" s="8">
        <v>850</v>
      </c>
      <c r="P1117" s="8">
        <v>780</v>
      </c>
      <c r="Q1117" s="8">
        <v>850</v>
      </c>
      <c r="R1117" s="8">
        <v>770</v>
      </c>
      <c r="S1117" s="8">
        <v>650</v>
      </c>
      <c r="T1117" s="8">
        <v>750</v>
      </c>
      <c r="U1117" s="8">
        <v>650</v>
      </c>
      <c r="V1117" s="8">
        <v>720</v>
      </c>
      <c r="W1117" s="8">
        <v>691.8</v>
      </c>
      <c r="X1117" s="7" t="s">
        <v>21</v>
      </c>
      <c r="Y1117" s="8">
        <v>808.8</v>
      </c>
      <c r="Z1117" s="7" t="s">
        <v>21</v>
      </c>
      <c r="AA1117" s="8">
        <v>990.59999999999991</v>
      </c>
    </row>
    <row r="1118" spans="1:27" ht="29.25" customHeight="1" x14ac:dyDescent="0.25">
      <c r="A1118" s="53"/>
      <c r="B1118" s="54"/>
      <c r="C1118" s="7" t="s">
        <v>27</v>
      </c>
      <c r="D1118" s="9">
        <v>31.724</v>
      </c>
      <c r="E1118" s="9">
        <v>41.374000000000002</v>
      </c>
      <c r="F1118" s="9">
        <v>28.219139999999996</v>
      </c>
      <c r="G1118" s="8">
        <v>33.772379999999998</v>
      </c>
      <c r="H1118" s="8">
        <v>19.260000000000002</v>
      </c>
      <c r="I1118" s="8">
        <v>20.111870000000003</v>
      </c>
      <c r="J1118" s="8">
        <v>0</v>
      </c>
      <c r="K1118" s="8">
        <v>15.158910000000002</v>
      </c>
      <c r="L1118" s="8">
        <v>24.835619999999999</v>
      </c>
      <c r="M1118" s="8">
        <v>15.676</v>
      </c>
      <c r="N1118" s="9">
        <v>8.5582000000000011</v>
      </c>
      <c r="O1118" s="9">
        <v>8.5582000000000011</v>
      </c>
      <c r="P1118" s="9">
        <v>7.7882000000000033</v>
      </c>
      <c r="Q1118" s="9">
        <v>8.08</v>
      </c>
      <c r="R1118" s="9">
        <v>7.7882000000000033</v>
      </c>
      <c r="S1118" s="9">
        <v>5.5699999999999967</v>
      </c>
      <c r="T1118" s="9">
        <v>5.5882000000000005</v>
      </c>
      <c r="U1118" s="9">
        <v>5.5699999999999958</v>
      </c>
      <c r="V1118" s="9">
        <v>3.3881999999999977</v>
      </c>
      <c r="W1118" s="9">
        <v>5.5699999999999958</v>
      </c>
      <c r="X1118" s="7" t="s">
        <v>21</v>
      </c>
      <c r="Y1118" s="9">
        <v>5.5699999999999958</v>
      </c>
      <c r="Z1118" s="7" t="s">
        <v>21</v>
      </c>
      <c r="AA1118" s="9">
        <v>5.6869999999999958</v>
      </c>
    </row>
    <row r="1119" spans="1:27" ht="35.25" customHeight="1" x14ac:dyDescent="0.25">
      <c r="A1119" s="53" t="s">
        <v>30</v>
      </c>
      <c r="B1119" s="54" t="s">
        <v>31</v>
      </c>
      <c r="C1119" s="7" t="s">
        <v>26</v>
      </c>
      <c r="D1119" s="8">
        <v>0</v>
      </c>
      <c r="E1119" s="8">
        <v>0</v>
      </c>
      <c r="F1119" s="8">
        <v>2118</v>
      </c>
      <c r="G1119" s="8">
        <v>706</v>
      </c>
      <c r="H1119" s="8">
        <v>0</v>
      </c>
      <c r="I1119" s="8">
        <v>2487</v>
      </c>
      <c r="J1119" s="8">
        <v>424</v>
      </c>
      <c r="K1119" s="8">
        <v>1574</v>
      </c>
      <c r="L1119" s="8">
        <v>491</v>
      </c>
      <c r="M1119" s="8">
        <v>1101</v>
      </c>
      <c r="N1119" s="8">
        <v>798</v>
      </c>
      <c r="O1119" s="8">
        <v>798</v>
      </c>
      <c r="P1119" s="8">
        <v>782</v>
      </c>
      <c r="Q1119" s="8">
        <v>785.6</v>
      </c>
      <c r="R1119" s="8">
        <v>678</v>
      </c>
      <c r="S1119" s="8">
        <v>541.59999999999991</v>
      </c>
      <c r="T1119" s="8">
        <v>508</v>
      </c>
      <c r="U1119" s="8">
        <v>541.59999999999991</v>
      </c>
      <c r="V1119" s="8">
        <v>302</v>
      </c>
      <c r="W1119" s="8">
        <v>499.59999999999991</v>
      </c>
      <c r="X1119" s="7" t="s">
        <v>21</v>
      </c>
      <c r="Y1119" s="8">
        <v>382.59999999999991</v>
      </c>
      <c r="Z1119" s="7" t="s">
        <v>21</v>
      </c>
      <c r="AA1119" s="8">
        <v>200.59999999999991</v>
      </c>
    </row>
    <row r="1120" spans="1:27" ht="35.25" customHeight="1" x14ac:dyDescent="0.25">
      <c r="A1120" s="53"/>
      <c r="B1120" s="54"/>
      <c r="C1120" s="7" t="s">
        <v>27</v>
      </c>
      <c r="D1120" s="9">
        <v>0</v>
      </c>
      <c r="E1120" s="9">
        <v>0</v>
      </c>
      <c r="F1120" s="9">
        <v>26.625</v>
      </c>
      <c r="G1120" s="8">
        <v>8.875</v>
      </c>
      <c r="H1120" s="8">
        <v>0</v>
      </c>
      <c r="I1120" s="8">
        <v>31.2027</v>
      </c>
      <c r="J1120" s="8">
        <v>2.9680000000000017</v>
      </c>
      <c r="K1120" s="8">
        <v>18.93825</v>
      </c>
      <c r="L1120" s="8">
        <v>4.6479999999999997</v>
      </c>
      <c r="M1120" s="8">
        <v>13.808</v>
      </c>
      <c r="N1120" s="9">
        <v>10.0548</v>
      </c>
      <c r="O1120" s="9">
        <v>10.0548</v>
      </c>
      <c r="P1120" s="9">
        <v>9.9428000000000001</v>
      </c>
      <c r="Q1120" s="9">
        <v>10.071200000000001</v>
      </c>
      <c r="R1120" s="9">
        <v>7.8307999999999982</v>
      </c>
      <c r="S1120" s="9">
        <v>6.8612000000000002</v>
      </c>
      <c r="T1120" s="9">
        <v>5.187599999999998</v>
      </c>
      <c r="U1120" s="9">
        <v>6.8612000000000002</v>
      </c>
      <c r="V1120" s="9">
        <v>2.2563999999999975</v>
      </c>
      <c r="W1120" s="9">
        <v>6.4411999999999985</v>
      </c>
      <c r="X1120" s="7" t="s">
        <v>21</v>
      </c>
      <c r="Y1120" s="9">
        <v>5.2711999999999968</v>
      </c>
      <c r="Z1120" s="7" t="s">
        <v>21</v>
      </c>
      <c r="AA1120" s="9">
        <v>1.4241999999999955</v>
      </c>
    </row>
    <row r="1121" spans="1:27" ht="26.25" customHeight="1" x14ac:dyDescent="0.25">
      <c r="A1121" s="53" t="s">
        <v>32</v>
      </c>
      <c r="B1121" s="54" t="s">
        <v>33</v>
      </c>
      <c r="C1121" s="7" t="s">
        <v>26</v>
      </c>
      <c r="D1121" s="8">
        <v>568</v>
      </c>
      <c r="E1121" s="8">
        <v>763</v>
      </c>
      <c r="F1121" s="8">
        <v>0</v>
      </c>
      <c r="G1121" s="8">
        <v>443.66666666666669</v>
      </c>
      <c r="H1121" s="8">
        <v>2582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>
        <v>0</v>
      </c>
      <c r="S1121" s="8">
        <v>0</v>
      </c>
      <c r="T1121" s="8">
        <v>0</v>
      </c>
      <c r="U1121" s="8">
        <v>0</v>
      </c>
      <c r="V1121" s="8">
        <v>0</v>
      </c>
      <c r="W1121" s="8">
        <v>0</v>
      </c>
      <c r="X1121" s="7" t="s">
        <v>21</v>
      </c>
      <c r="Y1121" s="8">
        <v>0</v>
      </c>
      <c r="Z1121" s="7" t="s">
        <v>21</v>
      </c>
      <c r="AA1121" s="8">
        <v>0</v>
      </c>
    </row>
    <row r="1122" spans="1:27" ht="26.25" customHeight="1" x14ac:dyDescent="0.25">
      <c r="A1122" s="53"/>
      <c r="B1122" s="54"/>
      <c r="C1122" s="7" t="s">
        <v>27</v>
      </c>
      <c r="D1122" s="9">
        <v>6.81</v>
      </c>
      <c r="E1122" s="9">
        <v>9.1560000000000006</v>
      </c>
      <c r="F1122" s="9">
        <v>0</v>
      </c>
      <c r="G1122" s="8">
        <v>5.3220000000000001</v>
      </c>
      <c r="H1122" s="8">
        <v>32.0473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9">
        <v>0</v>
      </c>
      <c r="O1122" s="9">
        <v>0</v>
      </c>
      <c r="P1122" s="9">
        <v>0</v>
      </c>
      <c r="Q1122" s="9">
        <v>0</v>
      </c>
      <c r="R1122" s="9">
        <v>0</v>
      </c>
      <c r="S1122" s="9">
        <v>0</v>
      </c>
      <c r="T1122" s="9">
        <v>0</v>
      </c>
      <c r="U1122" s="9">
        <v>0</v>
      </c>
      <c r="V1122" s="9">
        <v>0</v>
      </c>
      <c r="W1122" s="9">
        <v>0</v>
      </c>
      <c r="X1122" s="7" t="s">
        <v>21</v>
      </c>
      <c r="Y1122" s="9">
        <v>0</v>
      </c>
      <c r="Z1122" s="7" t="s">
        <v>21</v>
      </c>
      <c r="AA1122" s="9">
        <v>0</v>
      </c>
    </row>
    <row r="1123" spans="1:27" ht="36.75" customHeight="1" x14ac:dyDescent="0.25">
      <c r="A1123" s="53" t="s">
        <v>34</v>
      </c>
      <c r="B1123" s="54" t="s">
        <v>35</v>
      </c>
      <c r="C1123" s="7" t="s">
        <v>26</v>
      </c>
      <c r="D1123" s="8">
        <v>0</v>
      </c>
      <c r="E1123" s="8">
        <v>0</v>
      </c>
      <c r="F1123" s="8">
        <v>0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199</v>
      </c>
      <c r="O1123" s="8">
        <v>199</v>
      </c>
      <c r="P1123" s="8">
        <v>195</v>
      </c>
      <c r="Q1123" s="8">
        <v>197</v>
      </c>
      <c r="R1123" s="8">
        <v>169</v>
      </c>
      <c r="S1123" s="8">
        <v>130</v>
      </c>
      <c r="T1123" s="8">
        <v>122</v>
      </c>
      <c r="U1123" s="8">
        <v>100</v>
      </c>
      <c r="V1123" s="8">
        <v>70</v>
      </c>
      <c r="W1123" s="8">
        <v>70.199999999999989</v>
      </c>
      <c r="X1123" s="7" t="s">
        <v>21</v>
      </c>
      <c r="Y1123" s="8">
        <v>40.199999999999989</v>
      </c>
      <c r="Z1123" s="7" t="s">
        <v>21</v>
      </c>
      <c r="AA1123" s="8">
        <v>10.399999999999977</v>
      </c>
    </row>
    <row r="1124" spans="1:27" ht="30.75" customHeight="1" x14ac:dyDescent="0.25">
      <c r="A1124" s="53"/>
      <c r="B1124" s="54"/>
      <c r="C1124" s="7" t="s">
        <v>27</v>
      </c>
      <c r="D1124" s="9">
        <v>0</v>
      </c>
      <c r="E1124" s="9">
        <v>0</v>
      </c>
      <c r="F1124" s="9">
        <v>0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9">
        <v>2.74</v>
      </c>
      <c r="O1124" s="9">
        <v>2.74</v>
      </c>
      <c r="P1124" s="9">
        <v>2.7120000000000002</v>
      </c>
      <c r="Q1124" s="9">
        <v>2.5177999999999998</v>
      </c>
      <c r="R1124" s="9">
        <v>2.1839999999999997</v>
      </c>
      <c r="S1124" s="9">
        <v>0.46779999999999955</v>
      </c>
      <c r="T1124" s="9">
        <v>1.5231999999999997</v>
      </c>
      <c r="U1124" s="9">
        <v>0.16779999999999973</v>
      </c>
      <c r="V1124" s="9">
        <v>0.79039999999999955</v>
      </c>
      <c r="W1124" s="9">
        <v>0.66959999999999953</v>
      </c>
      <c r="X1124" s="7" t="s">
        <v>21</v>
      </c>
      <c r="Y1124" s="9">
        <v>0.36959999999999926</v>
      </c>
      <c r="Z1124" s="7" t="s">
        <v>21</v>
      </c>
      <c r="AA1124" s="9">
        <v>7.159999999999922E-2</v>
      </c>
    </row>
    <row r="1125" spans="1:27" ht="44.25" customHeight="1" x14ac:dyDescent="0.25">
      <c r="A1125" s="53" t="s">
        <v>36</v>
      </c>
      <c r="B1125" s="54" t="s">
        <v>37</v>
      </c>
      <c r="C1125" s="7" t="s">
        <v>26</v>
      </c>
      <c r="D1125" s="8">
        <v>3758</v>
      </c>
      <c r="E1125" s="8">
        <v>4489</v>
      </c>
      <c r="F1125" s="8">
        <v>3826</v>
      </c>
      <c r="G1125" s="8">
        <v>4024.3333333333335</v>
      </c>
      <c r="H1125" s="8">
        <v>3798</v>
      </c>
      <c r="I1125" s="8">
        <v>3798</v>
      </c>
      <c r="J1125" s="8">
        <v>1600</v>
      </c>
      <c r="K1125" s="8">
        <v>4437</v>
      </c>
      <c r="L1125" s="8">
        <v>3030</v>
      </c>
      <c r="M1125" s="8">
        <v>3649</v>
      </c>
      <c r="N1125" s="8">
        <v>3800</v>
      </c>
      <c r="O1125" s="8">
        <v>3807</v>
      </c>
      <c r="P1125" s="8">
        <v>3795</v>
      </c>
      <c r="Q1125" s="8">
        <v>3100</v>
      </c>
      <c r="R1125" s="8">
        <v>3790</v>
      </c>
      <c r="S1125" s="8">
        <v>2493</v>
      </c>
      <c r="T1125" s="8">
        <v>1900</v>
      </c>
      <c r="U1125" s="8">
        <v>2493</v>
      </c>
      <c r="V1125" s="8">
        <v>1900</v>
      </c>
      <c r="W1125" s="8">
        <v>2513</v>
      </c>
      <c r="X1125" s="7" t="s">
        <v>21</v>
      </c>
      <c r="Y1125" s="8">
        <v>2493</v>
      </c>
      <c r="Z1125" s="7" t="s">
        <v>21</v>
      </c>
      <c r="AA1125" s="8">
        <v>2265.5</v>
      </c>
    </row>
    <row r="1126" spans="1:27" ht="32.25" customHeight="1" x14ac:dyDescent="0.25">
      <c r="A1126" s="53"/>
      <c r="B1126" s="54"/>
      <c r="C1126" s="7" t="s">
        <v>27</v>
      </c>
      <c r="D1126" s="9">
        <v>39.873159999999999</v>
      </c>
      <c r="E1126" s="9">
        <v>51.58</v>
      </c>
      <c r="F1126" s="9">
        <v>41.384979999999999</v>
      </c>
      <c r="G1126" s="8">
        <v>44.279380000000003</v>
      </c>
      <c r="H1126" s="8">
        <v>41.872</v>
      </c>
      <c r="I1126" s="8">
        <v>41.87276</v>
      </c>
      <c r="J1126" s="8">
        <v>11.200000000000001</v>
      </c>
      <c r="K1126" s="8">
        <v>50.901200000000003</v>
      </c>
      <c r="L1126" s="8">
        <v>16.134390000000003</v>
      </c>
      <c r="M1126" s="8">
        <v>42.849000000000004</v>
      </c>
      <c r="N1126" s="9">
        <v>35.4</v>
      </c>
      <c r="O1126" s="9">
        <v>43.975000000000001</v>
      </c>
      <c r="P1126" s="9">
        <v>35.4</v>
      </c>
      <c r="Q1126" s="9">
        <v>31.32</v>
      </c>
      <c r="R1126" s="9">
        <v>26.6</v>
      </c>
      <c r="S1126" s="9">
        <v>23.48</v>
      </c>
      <c r="T1126" s="9">
        <v>14.200000000000001</v>
      </c>
      <c r="U1126" s="9">
        <v>23.864999999999998</v>
      </c>
      <c r="V1126" s="9">
        <v>14.200000000000001</v>
      </c>
      <c r="W1126" s="9">
        <v>23.48</v>
      </c>
      <c r="X1126" s="7" t="s">
        <v>21</v>
      </c>
      <c r="Y1126" s="9">
        <v>24.643000000000001</v>
      </c>
      <c r="Z1126" s="7" t="s">
        <v>21</v>
      </c>
      <c r="AA1126" s="9">
        <v>23.48</v>
      </c>
    </row>
    <row r="1127" spans="1:27" ht="24.75" customHeight="1" x14ac:dyDescent="0.25">
      <c r="A1127" s="53" t="s">
        <v>38</v>
      </c>
      <c r="B1127" s="54" t="s">
        <v>29</v>
      </c>
      <c r="C1127" s="7" t="s">
        <v>26</v>
      </c>
      <c r="D1127" s="8">
        <v>2651</v>
      </c>
      <c r="E1127" s="8">
        <v>2891</v>
      </c>
      <c r="F1127" s="8">
        <v>2473</v>
      </c>
      <c r="G1127" s="8">
        <v>2671.6666666666665</v>
      </c>
      <c r="H1127" s="8">
        <v>2308</v>
      </c>
      <c r="I1127" s="8">
        <v>2336</v>
      </c>
      <c r="J1127" s="8">
        <v>0</v>
      </c>
      <c r="K1127" s="8">
        <v>2726</v>
      </c>
      <c r="L1127" s="8">
        <v>1430</v>
      </c>
      <c r="M1127" s="8">
        <v>2166</v>
      </c>
      <c r="N1127" s="8">
        <v>2200</v>
      </c>
      <c r="O1127" s="8">
        <v>2473</v>
      </c>
      <c r="P1127" s="8">
        <v>2195</v>
      </c>
      <c r="Q1127" s="8">
        <v>1253</v>
      </c>
      <c r="R1127" s="8">
        <v>2190</v>
      </c>
      <c r="S1127" s="8">
        <v>300</v>
      </c>
      <c r="T1127" s="8">
        <v>300</v>
      </c>
      <c r="U1127" s="8">
        <v>300</v>
      </c>
      <c r="V1127" s="8">
        <v>300</v>
      </c>
      <c r="W1127" s="8">
        <v>300</v>
      </c>
      <c r="X1127" s="7" t="s">
        <v>21</v>
      </c>
      <c r="Y1127" s="8">
        <v>250</v>
      </c>
      <c r="Z1127" s="7" t="s">
        <v>21</v>
      </c>
      <c r="AA1127" s="8">
        <v>2.5</v>
      </c>
    </row>
    <row r="1128" spans="1:27" ht="32.25" customHeight="1" x14ac:dyDescent="0.25">
      <c r="A1128" s="53"/>
      <c r="B1128" s="54"/>
      <c r="C1128" s="7" t="s">
        <v>27</v>
      </c>
      <c r="D1128" s="9">
        <v>29.910159999999998</v>
      </c>
      <c r="E1128" s="9">
        <v>38.795999999999999</v>
      </c>
      <c r="F1128" s="9">
        <v>25.676780000000001</v>
      </c>
      <c r="G1128" s="8">
        <v>31.460979999999996</v>
      </c>
      <c r="H1128" s="8">
        <v>23.251999999999999</v>
      </c>
      <c r="I1128" s="8">
        <v>24.23601</v>
      </c>
      <c r="J1128" s="8">
        <v>0</v>
      </c>
      <c r="K1128" s="8">
        <v>29.577200000000001</v>
      </c>
      <c r="L1128" s="8">
        <v>4.9343900000000005</v>
      </c>
      <c r="M1128" s="8">
        <v>24.849</v>
      </c>
      <c r="N1128" s="9">
        <v>24.2</v>
      </c>
      <c r="O1128" s="9">
        <v>26.713000000000001</v>
      </c>
      <c r="P1128" s="9">
        <v>24.2</v>
      </c>
      <c r="Q1128" s="9">
        <v>15</v>
      </c>
      <c r="R1128" s="9">
        <v>15.4</v>
      </c>
      <c r="S1128" s="9">
        <v>3</v>
      </c>
      <c r="T1128" s="9">
        <v>3</v>
      </c>
      <c r="U1128" s="9">
        <v>3</v>
      </c>
      <c r="V1128" s="9">
        <v>3</v>
      </c>
      <c r="W1128" s="9">
        <v>3</v>
      </c>
      <c r="X1128" s="7" t="s">
        <v>21</v>
      </c>
      <c r="Y1128" s="9">
        <v>2.5</v>
      </c>
      <c r="Z1128" s="7" t="s">
        <v>21</v>
      </c>
      <c r="AA1128" s="9">
        <v>3</v>
      </c>
    </row>
    <row r="1129" spans="1:27" ht="30.75" customHeight="1" x14ac:dyDescent="0.25">
      <c r="A1129" s="53" t="s">
        <v>39</v>
      </c>
      <c r="B1129" s="54" t="s">
        <v>31</v>
      </c>
      <c r="C1129" s="7" t="s">
        <v>26</v>
      </c>
      <c r="D1129" s="8">
        <v>0</v>
      </c>
      <c r="E1129" s="8">
        <v>0</v>
      </c>
      <c r="F1129" s="8">
        <v>1353</v>
      </c>
      <c r="G1129" s="8">
        <v>451</v>
      </c>
      <c r="H1129" s="8">
        <v>0</v>
      </c>
      <c r="I1129" s="8">
        <v>1462</v>
      </c>
      <c r="J1129" s="8">
        <v>1600</v>
      </c>
      <c r="K1129" s="8">
        <v>1711</v>
      </c>
      <c r="L1129" s="8">
        <v>1600</v>
      </c>
      <c r="M1129" s="8">
        <v>1284</v>
      </c>
      <c r="N1129" s="8">
        <v>1280</v>
      </c>
      <c r="O1129" s="8">
        <v>1067</v>
      </c>
      <c r="P1129" s="8">
        <v>1280</v>
      </c>
      <c r="Q1129" s="8">
        <v>1485</v>
      </c>
      <c r="R1129" s="8">
        <v>1280</v>
      </c>
      <c r="S1129" s="8">
        <v>1663</v>
      </c>
      <c r="T1129" s="8">
        <v>1280</v>
      </c>
      <c r="U1129" s="8">
        <v>1663</v>
      </c>
      <c r="V1129" s="8">
        <v>1280</v>
      </c>
      <c r="W1129" s="8">
        <v>1663</v>
      </c>
      <c r="X1129" s="7" t="s">
        <v>21</v>
      </c>
      <c r="Y1129" s="8">
        <v>1663</v>
      </c>
      <c r="Z1129" s="7" t="s">
        <v>21</v>
      </c>
      <c r="AA1129" s="8">
        <v>1663</v>
      </c>
    </row>
    <row r="1130" spans="1:27" ht="32.25" customHeight="1" x14ac:dyDescent="0.25">
      <c r="A1130" s="53"/>
      <c r="B1130" s="54"/>
      <c r="C1130" s="7" t="s">
        <v>27</v>
      </c>
      <c r="D1130" s="9">
        <v>0</v>
      </c>
      <c r="E1130" s="9">
        <v>0</v>
      </c>
      <c r="F1130" s="9">
        <v>15.7082</v>
      </c>
      <c r="G1130" s="8">
        <v>5.2360666666666669</v>
      </c>
      <c r="H1130" s="8">
        <v>0</v>
      </c>
      <c r="I1130" s="8">
        <v>17.636749999999999</v>
      </c>
      <c r="J1130" s="8">
        <v>11.200000000000001</v>
      </c>
      <c r="K1130" s="8">
        <v>21.324000000000002</v>
      </c>
      <c r="L1130" s="8">
        <v>11.200000000000001</v>
      </c>
      <c r="M1130" s="8">
        <v>15.26</v>
      </c>
      <c r="N1130" s="9">
        <v>8.9600000000000009</v>
      </c>
      <c r="O1130" s="9">
        <v>13.81</v>
      </c>
      <c r="P1130" s="9">
        <v>8.9600000000000009</v>
      </c>
      <c r="Q1130" s="9">
        <v>14.079999999999998</v>
      </c>
      <c r="R1130" s="9">
        <v>8.9600000000000009</v>
      </c>
      <c r="S1130" s="9">
        <v>16.63</v>
      </c>
      <c r="T1130" s="9">
        <v>8.9600000000000009</v>
      </c>
      <c r="U1130" s="9">
        <v>16.63</v>
      </c>
      <c r="V1130" s="9">
        <v>8.9600000000000009</v>
      </c>
      <c r="W1130" s="9">
        <v>16.63</v>
      </c>
      <c r="X1130" s="7" t="s">
        <v>21</v>
      </c>
      <c r="Y1130" s="9">
        <v>18.292999999999999</v>
      </c>
      <c r="Z1130" s="7" t="s">
        <v>21</v>
      </c>
      <c r="AA1130" s="9">
        <v>16.63</v>
      </c>
    </row>
    <row r="1131" spans="1:27" ht="30.75" customHeight="1" x14ac:dyDescent="0.25">
      <c r="A1131" s="53" t="s">
        <v>40</v>
      </c>
      <c r="B1131" s="54" t="s">
        <v>33</v>
      </c>
      <c r="C1131" s="7" t="s">
        <v>26</v>
      </c>
      <c r="D1131" s="8">
        <v>1107</v>
      </c>
      <c r="E1131" s="8">
        <v>1598</v>
      </c>
      <c r="F1131" s="8">
        <v>0</v>
      </c>
      <c r="G1131" s="8">
        <v>901.66666666666663</v>
      </c>
      <c r="H1131" s="8">
        <v>1490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>
        <v>0</v>
      </c>
      <c r="S1131" s="8">
        <v>0</v>
      </c>
      <c r="T1131" s="8">
        <v>0</v>
      </c>
      <c r="U1131" s="8">
        <v>0</v>
      </c>
      <c r="V1131" s="8">
        <v>0</v>
      </c>
      <c r="W1131" s="8">
        <v>0</v>
      </c>
      <c r="X1131" s="7" t="s">
        <v>21</v>
      </c>
      <c r="Y1131" s="8">
        <v>0</v>
      </c>
      <c r="Z1131" s="7" t="s">
        <v>21</v>
      </c>
      <c r="AA1131" s="8">
        <v>0</v>
      </c>
    </row>
    <row r="1132" spans="1:27" ht="29.25" customHeight="1" x14ac:dyDescent="0.25">
      <c r="A1132" s="53"/>
      <c r="B1132" s="54"/>
      <c r="C1132" s="7" t="s">
        <v>27</v>
      </c>
      <c r="D1132" s="9">
        <v>9.9629999999999992</v>
      </c>
      <c r="E1132" s="9">
        <v>12.784000000000001</v>
      </c>
      <c r="F1132" s="9">
        <v>0</v>
      </c>
      <c r="G1132" s="8">
        <v>7.5823333333333336</v>
      </c>
      <c r="H1132" s="8">
        <v>18.62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9">
        <v>0</v>
      </c>
      <c r="O1132" s="9">
        <v>0</v>
      </c>
      <c r="P1132" s="9">
        <v>0</v>
      </c>
      <c r="Q1132" s="9">
        <v>0</v>
      </c>
      <c r="R1132" s="9">
        <v>0</v>
      </c>
      <c r="S1132" s="9">
        <v>0</v>
      </c>
      <c r="T1132" s="9">
        <v>0</v>
      </c>
      <c r="U1132" s="9">
        <v>0</v>
      </c>
      <c r="V1132" s="9">
        <v>0</v>
      </c>
      <c r="W1132" s="9">
        <v>0</v>
      </c>
      <c r="X1132" s="7" t="s">
        <v>21</v>
      </c>
      <c r="Y1132" s="9">
        <v>0</v>
      </c>
      <c r="Z1132" s="7" t="s">
        <v>21</v>
      </c>
      <c r="AA1132" s="9">
        <v>0</v>
      </c>
    </row>
    <row r="1133" spans="1:27" ht="26.25" customHeight="1" x14ac:dyDescent="0.25">
      <c r="A1133" s="53" t="s">
        <v>41</v>
      </c>
      <c r="B1133" s="54" t="s">
        <v>35</v>
      </c>
      <c r="C1133" s="7" t="s">
        <v>26</v>
      </c>
      <c r="D1133" s="8">
        <v>0</v>
      </c>
      <c r="E1133" s="8">
        <v>0</v>
      </c>
      <c r="F1133" s="8">
        <v>0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199</v>
      </c>
      <c r="N1133" s="8">
        <v>320</v>
      </c>
      <c r="O1133" s="8">
        <v>267</v>
      </c>
      <c r="P1133" s="8">
        <v>320</v>
      </c>
      <c r="Q1133" s="8">
        <v>362</v>
      </c>
      <c r="R1133" s="8">
        <v>320</v>
      </c>
      <c r="S1133" s="8">
        <v>530</v>
      </c>
      <c r="T1133" s="8">
        <v>320</v>
      </c>
      <c r="U1133" s="8">
        <v>530</v>
      </c>
      <c r="V1133" s="8">
        <v>320</v>
      </c>
      <c r="W1133" s="8">
        <v>550</v>
      </c>
      <c r="X1133" s="7" t="s">
        <v>21</v>
      </c>
      <c r="Y1133" s="8">
        <v>580</v>
      </c>
      <c r="Z1133" s="7" t="s">
        <v>21</v>
      </c>
      <c r="AA1133" s="8">
        <v>600</v>
      </c>
    </row>
    <row r="1134" spans="1:27" ht="18.75" customHeight="1" x14ac:dyDescent="0.25">
      <c r="A1134" s="53"/>
      <c r="B1134" s="54"/>
      <c r="C1134" s="7" t="s">
        <v>27</v>
      </c>
      <c r="D1134" s="9">
        <v>0</v>
      </c>
      <c r="E1134" s="9">
        <v>0</v>
      </c>
      <c r="F1134" s="9">
        <v>0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2.74</v>
      </c>
      <c r="N1134" s="9">
        <v>2.2400000000000002</v>
      </c>
      <c r="O1134" s="9">
        <v>3.452</v>
      </c>
      <c r="P1134" s="9">
        <v>2.2400000000000002</v>
      </c>
      <c r="Q1134" s="9">
        <v>2.2400000000000002</v>
      </c>
      <c r="R1134" s="9">
        <v>2.2400000000000002</v>
      </c>
      <c r="S1134" s="9">
        <v>3.85</v>
      </c>
      <c r="T1134" s="9">
        <v>2.2400000000000002</v>
      </c>
      <c r="U1134" s="9">
        <v>4.2349999999999994</v>
      </c>
      <c r="V1134" s="9">
        <v>2.2400000000000002</v>
      </c>
      <c r="W1134" s="9">
        <v>3.85</v>
      </c>
      <c r="X1134" s="7" t="s">
        <v>21</v>
      </c>
      <c r="Y1134" s="9">
        <v>3.85</v>
      </c>
      <c r="Z1134" s="7" t="s">
        <v>21</v>
      </c>
      <c r="AA1134" s="9">
        <v>3.85</v>
      </c>
    </row>
    <row r="1135" spans="1:27" ht="33.75" customHeight="1" x14ac:dyDescent="0.25">
      <c r="A1135" s="53" t="s">
        <v>42</v>
      </c>
      <c r="B1135" s="54" t="s">
        <v>43</v>
      </c>
      <c r="C1135" s="7" t="s">
        <v>26</v>
      </c>
      <c r="D1135" s="8">
        <v>2964</v>
      </c>
      <c r="E1135" s="8">
        <v>3525</v>
      </c>
      <c r="F1135" s="8">
        <v>3902</v>
      </c>
      <c r="G1135" s="8">
        <v>3463.6666666666665</v>
      </c>
      <c r="H1135" s="8">
        <v>3069</v>
      </c>
      <c r="I1135" s="8">
        <v>3717</v>
      </c>
      <c r="J1135" s="8">
        <v>1620</v>
      </c>
      <c r="K1135" s="8">
        <v>3970</v>
      </c>
      <c r="L1135" s="8">
        <v>3030</v>
      </c>
      <c r="M1135" s="8">
        <v>3765</v>
      </c>
      <c r="N1135" s="8">
        <v>3890</v>
      </c>
      <c r="O1135" s="8">
        <v>3379</v>
      </c>
      <c r="P1135" s="8">
        <v>3935</v>
      </c>
      <c r="Q1135" s="8">
        <v>3611</v>
      </c>
      <c r="R1135" s="8">
        <v>4027</v>
      </c>
      <c r="S1135" s="8">
        <v>2583</v>
      </c>
      <c r="T1135" s="8">
        <v>2159</v>
      </c>
      <c r="U1135" s="8">
        <v>2576</v>
      </c>
      <c r="V1135" s="8">
        <v>2212</v>
      </c>
      <c r="W1135" s="8">
        <v>2661</v>
      </c>
      <c r="X1135" s="7" t="s">
        <v>21</v>
      </c>
      <c r="Y1135" s="8">
        <v>2695</v>
      </c>
      <c r="Z1135" s="7" t="s">
        <v>21</v>
      </c>
      <c r="AA1135" s="8">
        <v>2740</v>
      </c>
    </row>
    <row r="1136" spans="1:27" ht="27.75" customHeight="1" x14ac:dyDescent="0.25">
      <c r="A1136" s="53"/>
      <c r="B1136" s="54"/>
      <c r="C1136" s="7" t="s">
        <v>27</v>
      </c>
      <c r="D1136" s="9">
        <v>27.277999999999999</v>
      </c>
      <c r="E1136" s="9">
        <v>37.372</v>
      </c>
      <c r="F1136" s="9">
        <v>39.531379999999999</v>
      </c>
      <c r="G1136" s="8">
        <v>34.72712666666667</v>
      </c>
      <c r="H1136" s="8">
        <v>13.486000000000001</v>
      </c>
      <c r="I1136" s="8">
        <v>40.219819999999999</v>
      </c>
      <c r="J1136" s="8">
        <v>11.34</v>
      </c>
      <c r="K1136" s="8">
        <v>44.859819999999999</v>
      </c>
      <c r="L1136" s="8">
        <v>16.134</v>
      </c>
      <c r="M1136" s="8">
        <v>44.054749999999999</v>
      </c>
      <c r="N1136" s="9">
        <v>36.31</v>
      </c>
      <c r="O1136" s="9">
        <v>39.5944</v>
      </c>
      <c r="P1136" s="9">
        <v>38.04</v>
      </c>
      <c r="Q1136" s="9">
        <v>39.089999999999996</v>
      </c>
      <c r="R1136" s="9">
        <v>32.103999999999999</v>
      </c>
      <c r="S1136" s="9">
        <v>23.78</v>
      </c>
      <c r="T1136" s="9">
        <v>17.864000000000001</v>
      </c>
      <c r="U1136" s="9">
        <v>23.783200000000001</v>
      </c>
      <c r="V1136" s="9">
        <v>18.231999999999999</v>
      </c>
      <c r="W1136" s="9">
        <v>24.950000000000003</v>
      </c>
      <c r="X1136" s="7" t="s">
        <v>21</v>
      </c>
      <c r="Y1136" s="9">
        <v>28.788</v>
      </c>
      <c r="Z1136" s="7" t="s">
        <v>21</v>
      </c>
      <c r="AA1136" s="9">
        <v>25.048000000000002</v>
      </c>
    </row>
    <row r="1137" spans="1:27" ht="29.25" customHeight="1" x14ac:dyDescent="0.25">
      <c r="A1137" s="53" t="s">
        <v>44</v>
      </c>
      <c r="B1137" s="54" t="s">
        <v>29</v>
      </c>
      <c r="C1137" s="7" t="s">
        <v>26</v>
      </c>
      <c r="D1137" s="8">
        <v>2405</v>
      </c>
      <c r="E1137" s="8">
        <v>3058</v>
      </c>
      <c r="F1137" s="8">
        <v>2918</v>
      </c>
      <c r="G1137" s="8">
        <v>2793.6666666666665</v>
      </c>
      <c r="H1137" s="8">
        <v>3069</v>
      </c>
      <c r="I1137" s="8">
        <v>2387</v>
      </c>
      <c r="J1137" s="8">
        <v>0</v>
      </c>
      <c r="K1137" s="8">
        <v>2531</v>
      </c>
      <c r="L1137" s="8">
        <v>1410</v>
      </c>
      <c r="M1137" s="8">
        <v>2273</v>
      </c>
      <c r="N1137" s="8">
        <v>2270</v>
      </c>
      <c r="O1137" s="8">
        <v>2220</v>
      </c>
      <c r="P1137" s="8">
        <v>2205</v>
      </c>
      <c r="Q1137" s="8">
        <v>1453</v>
      </c>
      <c r="R1137" s="8">
        <v>2210</v>
      </c>
      <c r="S1137" s="8">
        <v>350</v>
      </c>
      <c r="T1137" s="8">
        <v>301</v>
      </c>
      <c r="U1137" s="8">
        <v>301</v>
      </c>
      <c r="V1137" s="8">
        <v>301</v>
      </c>
      <c r="W1137" s="8">
        <v>301</v>
      </c>
      <c r="X1137" s="7" t="s">
        <v>21</v>
      </c>
      <c r="Y1137" s="8">
        <v>250</v>
      </c>
      <c r="Z1137" s="7" t="s">
        <v>21</v>
      </c>
      <c r="AA1137" s="8">
        <v>250</v>
      </c>
    </row>
    <row r="1138" spans="1:27" ht="30.75" customHeight="1" x14ac:dyDescent="0.25">
      <c r="A1138" s="53"/>
      <c r="B1138" s="54"/>
      <c r="C1138" s="7" t="s">
        <v>27</v>
      </c>
      <c r="D1138" s="9">
        <v>21.832999999999998</v>
      </c>
      <c r="E1138" s="9">
        <v>31.913</v>
      </c>
      <c r="F1138" s="9">
        <v>28.400880000000001</v>
      </c>
      <c r="G1138" s="8">
        <v>27.382293333333333</v>
      </c>
      <c r="H1138" s="8">
        <v>13.486000000000001</v>
      </c>
      <c r="I1138" s="8">
        <v>24.421319999999998</v>
      </c>
      <c r="J1138" s="8">
        <v>0</v>
      </c>
      <c r="K1138" s="8">
        <v>27.435320000000001</v>
      </c>
      <c r="L1138" s="8">
        <v>4.7939999999999996</v>
      </c>
      <c r="M1138" s="8">
        <v>25.33775</v>
      </c>
      <c r="N1138" s="9">
        <v>24.97</v>
      </c>
      <c r="O1138" s="9">
        <v>24.732839999999999</v>
      </c>
      <c r="P1138" s="9">
        <v>24.2</v>
      </c>
      <c r="Q1138" s="9">
        <v>17.510000000000002</v>
      </c>
      <c r="R1138" s="9">
        <v>17.600000000000001</v>
      </c>
      <c r="S1138" s="9">
        <v>3</v>
      </c>
      <c r="T1138" s="9">
        <v>3</v>
      </c>
      <c r="U1138" s="9">
        <v>3</v>
      </c>
      <c r="V1138" s="9">
        <v>3</v>
      </c>
      <c r="W1138" s="9">
        <v>3</v>
      </c>
      <c r="X1138" s="7" t="s">
        <v>21</v>
      </c>
      <c r="Y1138" s="9">
        <v>2.5</v>
      </c>
      <c r="Z1138" s="7" t="s">
        <v>21</v>
      </c>
      <c r="AA1138" s="9">
        <v>2.5</v>
      </c>
    </row>
    <row r="1139" spans="1:27" ht="44.25" customHeight="1" x14ac:dyDescent="0.25">
      <c r="A1139" s="53" t="s">
        <v>45</v>
      </c>
      <c r="B1139" s="54" t="s">
        <v>31</v>
      </c>
      <c r="C1139" s="7" t="s">
        <v>26</v>
      </c>
      <c r="D1139" s="8">
        <v>0</v>
      </c>
      <c r="E1139" s="8">
        <v>0</v>
      </c>
      <c r="F1139" s="8">
        <v>984</v>
      </c>
      <c r="G1139" s="8">
        <v>328</v>
      </c>
      <c r="H1139" s="8">
        <v>0</v>
      </c>
      <c r="I1139" s="8">
        <v>1330</v>
      </c>
      <c r="J1139" s="8">
        <v>1620</v>
      </c>
      <c r="K1139" s="8">
        <v>1439</v>
      </c>
      <c r="L1139" s="8">
        <v>1620</v>
      </c>
      <c r="M1139" s="8">
        <v>1492</v>
      </c>
      <c r="N1139" s="8">
        <v>1296</v>
      </c>
      <c r="O1139" s="8">
        <v>927</v>
      </c>
      <c r="P1139" s="8">
        <v>1384</v>
      </c>
      <c r="Q1139" s="8">
        <v>1729</v>
      </c>
      <c r="R1139" s="8">
        <v>1450</v>
      </c>
      <c r="S1139" s="8">
        <v>1663</v>
      </c>
      <c r="T1139" s="8">
        <v>1486</v>
      </c>
      <c r="U1139" s="8">
        <v>1705</v>
      </c>
      <c r="V1139" s="8">
        <v>1530</v>
      </c>
      <c r="W1139" s="8">
        <v>1780</v>
      </c>
      <c r="X1139" s="7" t="s">
        <v>21</v>
      </c>
      <c r="Y1139" s="8">
        <v>1845</v>
      </c>
      <c r="Z1139" s="7" t="s">
        <v>21</v>
      </c>
      <c r="AA1139" s="8">
        <v>1840</v>
      </c>
    </row>
    <row r="1140" spans="1:27" ht="27.75" customHeight="1" x14ac:dyDescent="0.25">
      <c r="A1140" s="53"/>
      <c r="B1140" s="54"/>
      <c r="C1140" s="7" t="s">
        <v>27</v>
      </c>
      <c r="D1140" s="9">
        <v>0</v>
      </c>
      <c r="E1140" s="9">
        <v>0</v>
      </c>
      <c r="F1140" s="9">
        <v>11.1305</v>
      </c>
      <c r="G1140" s="8">
        <v>3.7101666666666664</v>
      </c>
      <c r="H1140" s="8">
        <v>0</v>
      </c>
      <c r="I1140" s="8">
        <v>15.798500000000001</v>
      </c>
      <c r="J1140" s="8">
        <v>11.34</v>
      </c>
      <c r="K1140" s="8">
        <v>17.424499999999998</v>
      </c>
      <c r="L1140" s="8">
        <v>11.34</v>
      </c>
      <c r="M1140" s="8">
        <v>18.716999999999999</v>
      </c>
      <c r="N1140" s="9">
        <v>9.072000000000001</v>
      </c>
      <c r="O1140" s="9">
        <v>11.841560000000001</v>
      </c>
      <c r="P1140" s="9">
        <v>11.072000000000001</v>
      </c>
      <c r="Q1140" s="9">
        <v>17.29</v>
      </c>
      <c r="R1140" s="9">
        <v>11.603199999999999</v>
      </c>
      <c r="S1140" s="9">
        <v>16.63</v>
      </c>
      <c r="T1140" s="9">
        <v>11.891200000000001</v>
      </c>
      <c r="U1140" s="9">
        <v>17.05</v>
      </c>
      <c r="V1140" s="9">
        <v>12.185599999999999</v>
      </c>
      <c r="W1140" s="9">
        <v>17.8</v>
      </c>
      <c r="X1140" s="7" t="s">
        <v>21</v>
      </c>
      <c r="Y1140" s="9">
        <v>22.14</v>
      </c>
      <c r="Z1140" s="7" t="s">
        <v>21</v>
      </c>
      <c r="AA1140" s="9">
        <v>18.400000000000002</v>
      </c>
    </row>
    <row r="1141" spans="1:27" ht="32.25" customHeight="1" x14ac:dyDescent="0.25">
      <c r="A1141" s="53" t="s">
        <v>46</v>
      </c>
      <c r="B1141" s="54" t="s">
        <v>33</v>
      </c>
      <c r="C1141" s="7" t="s">
        <v>26</v>
      </c>
      <c r="D1141" s="8">
        <v>559</v>
      </c>
      <c r="E1141" s="8">
        <v>467</v>
      </c>
      <c r="F1141" s="8">
        <v>0</v>
      </c>
      <c r="G1141" s="8">
        <v>342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>
        <v>0</v>
      </c>
      <c r="S1141" s="8">
        <v>0</v>
      </c>
      <c r="T1141" s="8">
        <v>0</v>
      </c>
      <c r="U1141" s="8">
        <v>0</v>
      </c>
      <c r="V1141" s="8">
        <v>0</v>
      </c>
      <c r="W1141" s="8">
        <v>0</v>
      </c>
      <c r="X1141" s="7" t="s">
        <v>21</v>
      </c>
      <c r="Y1141" s="8">
        <v>0</v>
      </c>
      <c r="Z1141" s="7" t="s">
        <v>21</v>
      </c>
      <c r="AA1141" s="8">
        <v>0</v>
      </c>
    </row>
    <row r="1142" spans="1:27" ht="32.25" customHeight="1" x14ac:dyDescent="0.25">
      <c r="A1142" s="53"/>
      <c r="B1142" s="54"/>
      <c r="C1142" s="7" t="s">
        <v>27</v>
      </c>
      <c r="D1142" s="9">
        <v>5.4450000000000003</v>
      </c>
      <c r="E1142" s="9">
        <v>5.4589999999999996</v>
      </c>
      <c r="F1142" s="9">
        <v>0</v>
      </c>
      <c r="G1142" s="8">
        <v>3.6346666666666665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9">
        <v>0</v>
      </c>
      <c r="O1142" s="9">
        <v>0</v>
      </c>
      <c r="P1142" s="9">
        <v>0</v>
      </c>
      <c r="Q1142" s="9">
        <v>0</v>
      </c>
      <c r="R1142" s="9">
        <v>0</v>
      </c>
      <c r="S1142" s="9">
        <v>0</v>
      </c>
      <c r="T1142" s="9">
        <v>0</v>
      </c>
      <c r="U1142" s="9">
        <v>0</v>
      </c>
      <c r="V1142" s="9">
        <v>0</v>
      </c>
      <c r="W1142" s="9">
        <v>0</v>
      </c>
      <c r="X1142" s="7" t="s">
        <v>21</v>
      </c>
      <c r="Y1142" s="9">
        <v>0</v>
      </c>
      <c r="Z1142" s="7" t="s">
        <v>21</v>
      </c>
      <c r="AA1142" s="9">
        <v>0</v>
      </c>
    </row>
    <row r="1143" spans="1:27" ht="44.25" customHeight="1" x14ac:dyDescent="0.25">
      <c r="A1143" s="53" t="s">
        <v>47</v>
      </c>
      <c r="B1143" s="54" t="s">
        <v>35</v>
      </c>
      <c r="C1143" s="7" t="s">
        <v>26</v>
      </c>
      <c r="D1143" s="8">
        <v>0</v>
      </c>
      <c r="E1143" s="8">
        <v>0</v>
      </c>
      <c r="F1143" s="8">
        <v>0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324</v>
      </c>
      <c r="O1143" s="8">
        <v>232</v>
      </c>
      <c r="P1143" s="8">
        <v>346</v>
      </c>
      <c r="Q1143" s="8">
        <v>429</v>
      </c>
      <c r="R1143" s="8">
        <v>367</v>
      </c>
      <c r="S1143" s="8">
        <v>570</v>
      </c>
      <c r="T1143" s="8">
        <v>372</v>
      </c>
      <c r="U1143" s="8">
        <v>570</v>
      </c>
      <c r="V1143" s="8">
        <v>381</v>
      </c>
      <c r="W1143" s="8">
        <v>580</v>
      </c>
      <c r="X1143" s="7" t="s">
        <v>21</v>
      </c>
      <c r="Y1143" s="8">
        <v>600</v>
      </c>
      <c r="Z1143" s="7" t="s">
        <v>21</v>
      </c>
      <c r="AA1143" s="8">
        <v>650</v>
      </c>
    </row>
    <row r="1144" spans="1:27" ht="44.25" customHeight="1" x14ac:dyDescent="0.25">
      <c r="A1144" s="53"/>
      <c r="B1144" s="54"/>
      <c r="C1144" s="7" t="s">
        <v>27</v>
      </c>
      <c r="D1144" s="9">
        <v>0</v>
      </c>
      <c r="E1144" s="9">
        <v>0</v>
      </c>
      <c r="F1144" s="9">
        <v>0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9">
        <v>2.2680000000000002</v>
      </c>
      <c r="O1144" s="9">
        <v>3.02</v>
      </c>
      <c r="P1144" s="9">
        <v>2.7680000000000002</v>
      </c>
      <c r="Q1144" s="9">
        <v>4.29</v>
      </c>
      <c r="R1144" s="9">
        <v>2.9007999999999998</v>
      </c>
      <c r="S1144" s="9">
        <v>4.1500000000000004</v>
      </c>
      <c r="T1144" s="9">
        <v>2.9728000000000003</v>
      </c>
      <c r="U1144" s="9">
        <v>3.7331999999999996</v>
      </c>
      <c r="V1144" s="9">
        <v>3.0463999999999998</v>
      </c>
      <c r="W1144" s="9">
        <v>4.1500000000000004</v>
      </c>
      <c r="X1144" s="7" t="s">
        <v>21</v>
      </c>
      <c r="Y1144" s="9">
        <v>4.1480000000000006</v>
      </c>
      <c r="Z1144" s="7" t="s">
        <v>21</v>
      </c>
      <c r="AA1144" s="9">
        <v>4.1480000000000006</v>
      </c>
    </row>
    <row r="1145" spans="1:27" ht="44.25" customHeight="1" x14ac:dyDescent="0.25">
      <c r="A1145" s="21" t="s">
        <v>48</v>
      </c>
      <c r="B1145" s="22" t="s">
        <v>49</v>
      </c>
      <c r="C1145" s="7" t="s">
        <v>50</v>
      </c>
      <c r="D1145" s="9">
        <v>183.67400000000001</v>
      </c>
      <c r="E1145" s="9">
        <v>161.91399999999999</v>
      </c>
      <c r="F1145" s="9">
        <v>224.517</v>
      </c>
      <c r="G1145" s="8">
        <v>190.035</v>
      </c>
      <c r="H1145" s="8">
        <v>203.77235313087471</v>
      </c>
      <c r="I1145" s="8">
        <v>196.30600000000001</v>
      </c>
      <c r="J1145" s="8">
        <v>203.85390092817607</v>
      </c>
      <c r="K1145" s="8">
        <v>210.97822260350401</v>
      </c>
      <c r="L1145" s="8">
        <v>170.21463350151899</v>
      </c>
      <c r="M1145" s="8">
        <v>188.95882499999999</v>
      </c>
      <c r="N1145" s="9">
        <v>196.12299999999999</v>
      </c>
      <c r="O1145" s="9">
        <v>223.011</v>
      </c>
      <c r="P1145" s="9">
        <v>208.19800000000001</v>
      </c>
      <c r="Q1145" s="9">
        <v>206.98179300000001</v>
      </c>
      <c r="R1145" s="9">
        <v>215.24</v>
      </c>
      <c r="S1145" s="9">
        <v>209.89163200000002</v>
      </c>
      <c r="T1145" s="9">
        <v>217.50399999999999</v>
      </c>
      <c r="U1145" s="9">
        <v>213.418926</v>
      </c>
      <c r="V1145" s="9">
        <v>222.46</v>
      </c>
      <c r="W1145" s="9">
        <v>218.77738400000001</v>
      </c>
      <c r="X1145" s="7" t="s">
        <v>21</v>
      </c>
      <c r="Y1145" s="9">
        <v>223.201087</v>
      </c>
      <c r="Z1145" s="7" t="s">
        <v>21</v>
      </c>
      <c r="AA1145" s="9">
        <v>224.71610399999997</v>
      </c>
    </row>
    <row r="1146" spans="1:27" ht="44.25" customHeight="1" x14ac:dyDescent="0.25">
      <c r="A1146" s="21" t="s">
        <v>51</v>
      </c>
      <c r="B1146" s="22" t="s">
        <v>52</v>
      </c>
      <c r="C1146" s="7" t="s">
        <v>50</v>
      </c>
      <c r="D1146" s="9">
        <v>11.239000000000001</v>
      </c>
      <c r="E1146" s="9">
        <v>2.585</v>
      </c>
      <c r="F1146" s="9">
        <v>9.1389999999999993</v>
      </c>
      <c r="G1146" s="8">
        <v>7.6543333333333337</v>
      </c>
      <c r="H1146" s="8">
        <v>9.3818650000000012</v>
      </c>
      <c r="I1146" s="8">
        <v>9.3820000000000014</v>
      </c>
      <c r="J1146" s="8">
        <v>10.32</v>
      </c>
      <c r="K1146" s="8">
        <v>12.647</v>
      </c>
      <c r="L1146" s="8">
        <v>10.5</v>
      </c>
      <c r="M1146" s="8">
        <v>10.5</v>
      </c>
      <c r="N1146" s="9">
        <v>7.109</v>
      </c>
      <c r="O1146" s="9">
        <v>11.358000000000001</v>
      </c>
      <c r="P1146" s="9">
        <v>9.3840000000000003</v>
      </c>
      <c r="Q1146" s="9">
        <v>9.3840000000000003</v>
      </c>
      <c r="R1146" s="9">
        <v>9.6639999999999997</v>
      </c>
      <c r="S1146" s="9">
        <v>9.6639999999999997</v>
      </c>
      <c r="T1146" s="9">
        <v>9.74</v>
      </c>
      <c r="U1146" s="9">
        <v>9.74</v>
      </c>
      <c r="V1146" s="9">
        <v>9.2750000000000004</v>
      </c>
      <c r="W1146" s="9">
        <v>9.2750000000000004</v>
      </c>
      <c r="X1146" s="7" t="s">
        <v>21</v>
      </c>
      <c r="Y1146" s="9">
        <v>9.2750000000000004</v>
      </c>
      <c r="Z1146" s="7" t="s">
        <v>21</v>
      </c>
      <c r="AA1146" s="9">
        <v>9.2750000000000004</v>
      </c>
    </row>
    <row r="1147" spans="1:27" ht="44.25" customHeight="1" x14ac:dyDescent="0.25">
      <c r="A1147" s="21" t="s">
        <v>53</v>
      </c>
      <c r="B1147" s="22" t="s">
        <v>54</v>
      </c>
      <c r="C1147" s="7" t="s">
        <v>50</v>
      </c>
      <c r="D1147" s="9">
        <v>172.435</v>
      </c>
      <c r="E1147" s="9">
        <v>159.32900000000001</v>
      </c>
      <c r="F1147" s="9">
        <v>215.37799999999999</v>
      </c>
      <c r="G1147" s="8">
        <v>182.38066666666668</v>
      </c>
      <c r="H1147" s="8">
        <v>194.3904881308747</v>
      </c>
      <c r="I1147" s="8">
        <v>186.92400000000001</v>
      </c>
      <c r="J1147" s="8">
        <v>193.53390092817608</v>
      </c>
      <c r="K1147" s="8">
        <v>198.33122260350402</v>
      </c>
      <c r="L1147" s="8">
        <v>159.71463350151899</v>
      </c>
      <c r="M1147" s="8">
        <v>178.45882499999999</v>
      </c>
      <c r="N1147" s="9">
        <v>135.98612</v>
      </c>
      <c r="O1147" s="9">
        <v>153.22988000000004</v>
      </c>
      <c r="P1147" s="9">
        <v>164.14732000000001</v>
      </c>
      <c r="Q1147" s="9">
        <v>158.40017900000001</v>
      </c>
      <c r="R1147" s="9">
        <v>169.32231999999999</v>
      </c>
      <c r="S1147" s="9">
        <v>148.18191900000002</v>
      </c>
      <c r="T1147" s="9">
        <v>171.11908</v>
      </c>
      <c r="U1147" s="9">
        <v>152.696259</v>
      </c>
      <c r="V1147" s="9">
        <v>175.73656</v>
      </c>
      <c r="W1147" s="9">
        <v>150.29710599999999</v>
      </c>
      <c r="X1147" s="7" t="s">
        <v>21</v>
      </c>
      <c r="Y1147" s="9">
        <v>144.616816</v>
      </c>
      <c r="Z1147" s="7" t="s">
        <v>21</v>
      </c>
      <c r="AA1147" s="9">
        <v>148.50904899999995</v>
      </c>
    </row>
    <row r="1148" spans="1:27" ht="44.25" customHeight="1" x14ac:dyDescent="0.25">
      <c r="A1148" s="21" t="s">
        <v>55</v>
      </c>
      <c r="B1148" s="22" t="s">
        <v>56</v>
      </c>
      <c r="C1148" s="7" t="s">
        <v>50</v>
      </c>
      <c r="D1148" s="9">
        <v>0</v>
      </c>
      <c r="E1148" s="9">
        <v>0</v>
      </c>
      <c r="F1148" s="9">
        <v>0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9">
        <v>37.906760000000006</v>
      </c>
      <c r="O1148" s="9">
        <v>43.302</v>
      </c>
      <c r="P1148" s="9">
        <v>18.761560000000003</v>
      </c>
      <c r="Q1148" s="9">
        <v>23.790652000000001</v>
      </c>
      <c r="R1148" s="9">
        <v>19.807600000000001</v>
      </c>
      <c r="S1148" s="9">
        <v>25.533999999999999</v>
      </c>
      <c r="T1148" s="9">
        <v>20.023800000000001</v>
      </c>
      <c r="U1148" s="9">
        <v>25.945319999999999</v>
      </c>
      <c r="V1148" s="9">
        <v>20.393640000000001</v>
      </c>
      <c r="W1148" s="9">
        <v>26.530999999999999</v>
      </c>
      <c r="X1148" s="7" t="s">
        <v>21</v>
      </c>
      <c r="Y1148" s="9">
        <v>29.712197</v>
      </c>
      <c r="Z1148" s="7" t="s">
        <v>21</v>
      </c>
      <c r="AA1148" s="9">
        <v>39.503</v>
      </c>
    </row>
    <row r="1149" spans="1:27" ht="44.25" customHeight="1" x14ac:dyDescent="0.25">
      <c r="A1149" s="21" t="s">
        <v>57</v>
      </c>
      <c r="B1149" s="22" t="s">
        <v>58</v>
      </c>
      <c r="C1149" s="7" t="s">
        <v>50</v>
      </c>
      <c r="D1149" s="9">
        <v>0</v>
      </c>
      <c r="E1149" s="9">
        <v>0</v>
      </c>
      <c r="F1149" s="9">
        <v>224.517</v>
      </c>
      <c r="G1149" s="8">
        <v>74.838999999999999</v>
      </c>
      <c r="H1149" s="8">
        <v>0</v>
      </c>
      <c r="I1149" s="8">
        <v>196.30600000000001</v>
      </c>
      <c r="J1149" s="8">
        <v>203.85390092817607</v>
      </c>
      <c r="K1149" s="8">
        <v>210.97822260350401</v>
      </c>
      <c r="L1149" s="8">
        <v>170.21463350151899</v>
      </c>
      <c r="M1149" s="8">
        <v>188.95882499999999</v>
      </c>
      <c r="N1149" s="9">
        <v>15.121119999999976</v>
      </c>
      <c r="O1149" s="9">
        <v>15.121119999999976</v>
      </c>
      <c r="P1149" s="9">
        <v>15.905120000000011</v>
      </c>
      <c r="Q1149" s="9">
        <v>15.409783999999995</v>
      </c>
      <c r="R1149" s="9">
        <v>16.44608000000003</v>
      </c>
      <c r="S1149" s="9">
        <v>26.511713000000007</v>
      </c>
      <c r="T1149" s="9">
        <v>16.621119999999983</v>
      </c>
      <c r="U1149" s="9">
        <v>25.037346999999993</v>
      </c>
      <c r="V1149" s="9">
        <v>17.054800000000004</v>
      </c>
      <c r="W1149" s="9">
        <v>32.674278000000022</v>
      </c>
      <c r="X1149" s="7" t="s">
        <v>21</v>
      </c>
      <c r="Y1149" s="9">
        <v>39.597073999999992</v>
      </c>
      <c r="Z1149" s="7" t="s">
        <v>21</v>
      </c>
      <c r="AA1149" s="9">
        <v>27.429054999999991</v>
      </c>
    </row>
    <row r="1150" spans="1:27" ht="44.25" customHeight="1" x14ac:dyDescent="0.25">
      <c r="A1150" s="53" t="s">
        <v>59</v>
      </c>
      <c r="B1150" s="54" t="s">
        <v>60</v>
      </c>
      <c r="C1150" s="7" t="s">
        <v>27</v>
      </c>
      <c r="D1150" s="9">
        <v>0</v>
      </c>
      <c r="E1150" s="9">
        <v>0</v>
      </c>
      <c r="F1150" s="9">
        <v>0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9">
        <v>0</v>
      </c>
      <c r="O1150" s="9">
        <v>0</v>
      </c>
      <c r="P1150" s="9">
        <v>0</v>
      </c>
      <c r="Q1150" s="9">
        <v>0</v>
      </c>
      <c r="R1150" s="9">
        <v>0</v>
      </c>
      <c r="S1150" s="9">
        <v>0</v>
      </c>
      <c r="T1150" s="9">
        <v>0</v>
      </c>
      <c r="U1150" s="9">
        <v>0</v>
      </c>
      <c r="V1150" s="9">
        <v>0</v>
      </c>
      <c r="W1150" s="9">
        <v>0</v>
      </c>
      <c r="X1150" s="7" t="s">
        <v>21</v>
      </c>
      <c r="Y1150" s="9">
        <v>0</v>
      </c>
      <c r="Z1150" s="7" t="s">
        <v>21</v>
      </c>
      <c r="AA1150" s="9">
        <v>0</v>
      </c>
    </row>
    <row r="1151" spans="1:27" ht="44.25" customHeight="1" x14ac:dyDescent="0.25">
      <c r="A1151" s="53"/>
      <c r="B1151" s="54"/>
      <c r="C1151" s="7" t="s">
        <v>61</v>
      </c>
      <c r="D1151" s="9">
        <v>3.5</v>
      </c>
      <c r="E1151" s="9">
        <v>0.78</v>
      </c>
      <c r="F1151" s="9">
        <v>2.2130000000000001</v>
      </c>
      <c r="G1151" s="8">
        <v>2.1643333333333334</v>
      </c>
      <c r="H1151" s="8">
        <v>0.8</v>
      </c>
      <c r="I1151" s="8">
        <v>0.8</v>
      </c>
      <c r="J1151" s="8">
        <v>4.0350000000000001</v>
      </c>
      <c r="K1151" s="8">
        <v>4.0350000000000001</v>
      </c>
      <c r="L1151" s="8">
        <v>4.0030000000000001</v>
      </c>
      <c r="M1151" s="8">
        <v>5.9320000000000004</v>
      </c>
      <c r="N1151" s="9">
        <v>5.343</v>
      </c>
      <c r="O1151" s="9">
        <v>8.032</v>
      </c>
      <c r="P1151" s="9">
        <v>4.1020000000000003</v>
      </c>
      <c r="Q1151" s="9">
        <v>5.2629999999999999</v>
      </c>
      <c r="R1151" s="9">
        <v>3.95</v>
      </c>
      <c r="S1151" s="9">
        <v>5.0110000000000001</v>
      </c>
      <c r="T1151" s="9">
        <v>4.0220000000000002</v>
      </c>
      <c r="U1151" s="9">
        <v>5.0570000000000004</v>
      </c>
      <c r="V1151" s="9">
        <v>4.2</v>
      </c>
      <c r="W1151" s="9">
        <v>5.2349999999999994</v>
      </c>
      <c r="X1151" s="7" t="s">
        <v>21</v>
      </c>
      <c r="Y1151" s="9">
        <v>5.3439999999999994</v>
      </c>
      <c r="Z1151" s="7" t="s">
        <v>21</v>
      </c>
      <c r="AA1151" s="9">
        <v>5.444</v>
      </c>
    </row>
    <row r="1152" spans="1:27" ht="44.25" customHeight="1" x14ac:dyDescent="0.25">
      <c r="A1152" s="53"/>
      <c r="B1152" s="54"/>
      <c r="C1152" s="7" t="s">
        <v>62</v>
      </c>
      <c r="D1152" s="9">
        <v>116.521</v>
      </c>
      <c r="E1152" s="9">
        <v>98.686000000000007</v>
      </c>
      <c r="F1152" s="9">
        <v>114.666</v>
      </c>
      <c r="G1152" s="8">
        <v>109.95766666666667</v>
      </c>
      <c r="H1152" s="8">
        <v>158.85500000000002</v>
      </c>
      <c r="I1152" s="8">
        <v>156.66299999999998</v>
      </c>
      <c r="J1152" s="8">
        <v>174.33800000000002</v>
      </c>
      <c r="K1152" s="8">
        <v>176.77199999999999</v>
      </c>
      <c r="L1152" s="8">
        <v>151.66900000000001</v>
      </c>
      <c r="M1152" s="8">
        <v>180.23</v>
      </c>
      <c r="N1152" s="9">
        <v>176.07599999999999</v>
      </c>
      <c r="O1152" s="9">
        <v>212.67400000000001</v>
      </c>
      <c r="P1152" s="9">
        <v>168.00800000000001</v>
      </c>
      <c r="Q1152" s="9">
        <v>159.98500000000001</v>
      </c>
      <c r="R1152" s="9">
        <v>167.94</v>
      </c>
      <c r="S1152" s="9">
        <v>162.476</v>
      </c>
      <c r="T1152" s="9">
        <v>161.08699999999999</v>
      </c>
      <c r="U1152" s="9">
        <v>155.268</v>
      </c>
      <c r="V1152" s="9">
        <v>158.292</v>
      </c>
      <c r="W1152" s="9">
        <v>153.833</v>
      </c>
      <c r="X1152" s="7" t="s">
        <v>21</v>
      </c>
      <c r="Y1152" s="9">
        <v>156.292</v>
      </c>
      <c r="Z1152" s="7" t="s">
        <v>21</v>
      </c>
      <c r="AA1152" s="9">
        <v>164.35899999999998</v>
      </c>
    </row>
    <row r="1153" spans="1:27" ht="44.25" customHeight="1" x14ac:dyDescent="0.25">
      <c r="A1153" s="53"/>
      <c r="B1153" s="54"/>
      <c r="C1153" s="7" t="s">
        <v>63</v>
      </c>
      <c r="D1153" s="9">
        <v>0</v>
      </c>
      <c r="E1153" s="9">
        <v>0</v>
      </c>
      <c r="F1153" s="9">
        <v>0</v>
      </c>
      <c r="G1153" s="8">
        <v>0</v>
      </c>
      <c r="H1153" s="8">
        <v>0</v>
      </c>
      <c r="I1153" s="8">
        <v>1490</v>
      </c>
      <c r="J1153" s="8">
        <v>0</v>
      </c>
      <c r="K1153" s="8">
        <v>1661</v>
      </c>
      <c r="L1153" s="8">
        <v>0</v>
      </c>
      <c r="M1153" s="8">
        <v>1493</v>
      </c>
      <c r="N1153" s="9">
        <v>1622</v>
      </c>
      <c r="O1153" s="9">
        <v>1140</v>
      </c>
      <c r="P1153" s="9">
        <v>1731</v>
      </c>
      <c r="Q1153" s="9">
        <v>1914</v>
      </c>
      <c r="R1153" s="9">
        <v>1902</v>
      </c>
      <c r="S1153" s="9">
        <v>2078</v>
      </c>
      <c r="T1153" s="9">
        <v>1928</v>
      </c>
      <c r="U1153" s="9">
        <v>2078</v>
      </c>
      <c r="V1153" s="9">
        <v>1964</v>
      </c>
      <c r="W1153" s="9">
        <v>2078</v>
      </c>
      <c r="X1153" s="7" t="s">
        <v>21</v>
      </c>
      <c r="Y1153" s="9">
        <v>2078</v>
      </c>
      <c r="Z1153" s="7" t="s">
        <v>21</v>
      </c>
      <c r="AA1153" s="9">
        <v>2078</v>
      </c>
    </row>
    <row r="1154" spans="1:27" ht="44.25" customHeight="1" x14ac:dyDescent="0.25">
      <c r="A1154" s="53" t="s">
        <v>64</v>
      </c>
      <c r="B1154" s="54" t="s">
        <v>31</v>
      </c>
      <c r="C1154" s="7" t="s">
        <v>27</v>
      </c>
      <c r="D1154" s="9">
        <v>0</v>
      </c>
      <c r="E1154" s="9">
        <v>0</v>
      </c>
      <c r="F1154" s="9">
        <v>0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9">
        <v>0</v>
      </c>
      <c r="O1154" s="9">
        <v>0</v>
      </c>
      <c r="P1154" s="9">
        <v>0</v>
      </c>
      <c r="Q1154" s="9">
        <v>0</v>
      </c>
      <c r="R1154" s="9">
        <v>0</v>
      </c>
      <c r="S1154" s="9">
        <v>0</v>
      </c>
      <c r="T1154" s="9">
        <v>0</v>
      </c>
      <c r="U1154" s="9">
        <v>0</v>
      </c>
      <c r="V1154" s="9">
        <v>0</v>
      </c>
      <c r="W1154" s="9">
        <v>0</v>
      </c>
      <c r="X1154" s="7" t="s">
        <v>21</v>
      </c>
      <c r="Y1154" s="9">
        <v>0</v>
      </c>
      <c r="Z1154" s="7" t="s">
        <v>21</v>
      </c>
      <c r="AA1154" s="9">
        <v>0</v>
      </c>
    </row>
    <row r="1155" spans="1:27" ht="44.25" customHeight="1" x14ac:dyDescent="0.25">
      <c r="A1155" s="53"/>
      <c r="B1155" s="54"/>
      <c r="C1155" s="7" t="s">
        <v>61</v>
      </c>
      <c r="D1155" s="9">
        <v>3.5</v>
      </c>
      <c r="E1155" s="9">
        <v>0.78</v>
      </c>
      <c r="F1155" s="9">
        <v>2.2130000000000001</v>
      </c>
      <c r="G1155" s="8">
        <v>2.1643333333333334</v>
      </c>
      <c r="H1155" s="8">
        <v>0.8</v>
      </c>
      <c r="I1155" s="8">
        <v>0.8</v>
      </c>
      <c r="J1155" s="8">
        <v>4.0350000000000001</v>
      </c>
      <c r="K1155" s="8">
        <v>4.0350000000000001</v>
      </c>
      <c r="L1155" s="8">
        <v>4.0030000000000001</v>
      </c>
      <c r="M1155" s="8">
        <v>5.9320000000000004</v>
      </c>
      <c r="N1155" s="9">
        <v>4.8730000000000002</v>
      </c>
      <c r="O1155" s="9">
        <v>7.3120000000000003</v>
      </c>
      <c r="P1155" s="9">
        <v>3.782</v>
      </c>
      <c r="Q1155" s="9">
        <v>3.6929999999999996</v>
      </c>
      <c r="R1155" s="9">
        <v>3.63</v>
      </c>
      <c r="S1155" s="9">
        <v>3.5410000000000004</v>
      </c>
      <c r="T1155" s="9">
        <v>3.702</v>
      </c>
      <c r="U1155" s="9">
        <v>3.6130000000000004</v>
      </c>
      <c r="V1155" s="9">
        <v>3.88</v>
      </c>
      <c r="W1155" s="9">
        <v>3.7909999999999995</v>
      </c>
      <c r="X1155" s="7" t="s">
        <v>21</v>
      </c>
      <c r="Y1155" s="9">
        <v>3.8999999999999995</v>
      </c>
      <c r="Z1155" s="7" t="s">
        <v>21</v>
      </c>
      <c r="AA1155" s="9">
        <v>3.9370000000000003</v>
      </c>
    </row>
    <row r="1156" spans="1:27" ht="44.25" customHeight="1" x14ac:dyDescent="0.25">
      <c r="A1156" s="53"/>
      <c r="B1156" s="54"/>
      <c r="C1156" s="7" t="s">
        <v>62</v>
      </c>
      <c r="D1156" s="9">
        <v>116.521</v>
      </c>
      <c r="E1156" s="9">
        <v>98.686000000000007</v>
      </c>
      <c r="F1156" s="9">
        <v>114.666</v>
      </c>
      <c r="G1156" s="8">
        <v>109.95766666666667</v>
      </c>
      <c r="H1156" s="8">
        <v>158.85500000000002</v>
      </c>
      <c r="I1156" s="8">
        <v>156.66299999999998</v>
      </c>
      <c r="J1156" s="8">
        <v>174.33800000000002</v>
      </c>
      <c r="K1156" s="8">
        <v>176.77179999999998</v>
      </c>
      <c r="L1156" s="8">
        <v>151.66900000000001</v>
      </c>
      <c r="M1156" s="8">
        <v>180.23</v>
      </c>
      <c r="N1156" s="9">
        <v>140</v>
      </c>
      <c r="O1156" s="9">
        <v>176.59800000000001</v>
      </c>
      <c r="P1156" s="9">
        <v>151.00299999999999</v>
      </c>
      <c r="Q1156" s="9">
        <v>142.98000000000002</v>
      </c>
      <c r="R1156" s="9">
        <v>151.14599999999999</v>
      </c>
      <c r="S1156" s="9">
        <v>146.84199999999998</v>
      </c>
      <c r="T1156" s="9">
        <v>144.79300000000001</v>
      </c>
      <c r="U1156" s="9">
        <v>140.083</v>
      </c>
      <c r="V1156" s="9">
        <v>142.23599999999999</v>
      </c>
      <c r="W1156" s="9">
        <v>138.947</v>
      </c>
      <c r="X1156" s="7" t="s">
        <v>21</v>
      </c>
      <c r="Y1156" s="9">
        <v>138.499</v>
      </c>
      <c r="Z1156" s="7" t="s">
        <v>21</v>
      </c>
      <c r="AA1156" s="9">
        <v>140.07199999999997</v>
      </c>
    </row>
    <row r="1157" spans="1:27" ht="44.25" customHeight="1" x14ac:dyDescent="0.25">
      <c r="A1157" s="53"/>
      <c r="B1157" s="54"/>
      <c r="C1157" s="7" t="s">
        <v>63</v>
      </c>
      <c r="D1157" s="9">
        <v>0</v>
      </c>
      <c r="E1157" s="9">
        <v>0</v>
      </c>
      <c r="F1157" s="9">
        <v>0</v>
      </c>
      <c r="G1157" s="8">
        <v>0</v>
      </c>
      <c r="H1157" s="8">
        <v>0</v>
      </c>
      <c r="I1157" s="8">
        <v>1490</v>
      </c>
      <c r="J1157" s="8">
        <v>0</v>
      </c>
      <c r="K1157" s="8">
        <v>1661</v>
      </c>
      <c r="L1157" s="8">
        <v>0</v>
      </c>
      <c r="M1157" s="8">
        <v>1493</v>
      </c>
      <c r="N1157" s="9">
        <v>1297</v>
      </c>
      <c r="O1157" s="9">
        <v>855</v>
      </c>
      <c r="P1157" s="9">
        <v>1384</v>
      </c>
      <c r="Q1157" s="9">
        <v>1485</v>
      </c>
      <c r="R1157" s="9">
        <v>1535</v>
      </c>
      <c r="S1157" s="9">
        <v>1663</v>
      </c>
      <c r="T1157" s="9">
        <v>1555</v>
      </c>
      <c r="U1157" s="9">
        <v>1663</v>
      </c>
      <c r="V1157" s="9">
        <v>1582</v>
      </c>
      <c r="W1157" s="9">
        <v>1663</v>
      </c>
      <c r="X1157" s="7" t="s">
        <v>21</v>
      </c>
      <c r="Y1157" s="9">
        <v>1663</v>
      </c>
      <c r="Z1157" s="7" t="s">
        <v>21</v>
      </c>
      <c r="AA1157" s="9">
        <v>1663</v>
      </c>
    </row>
    <row r="1158" spans="1:27" ht="44.25" customHeight="1" x14ac:dyDescent="0.25">
      <c r="A1158" s="53" t="s">
        <v>65</v>
      </c>
      <c r="B1158" s="54" t="s">
        <v>33</v>
      </c>
      <c r="C1158" s="7" t="s">
        <v>27</v>
      </c>
      <c r="D1158" s="9">
        <v>0</v>
      </c>
      <c r="E1158" s="9">
        <v>0</v>
      </c>
      <c r="F1158" s="9">
        <v>0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9">
        <v>0</v>
      </c>
      <c r="O1158" s="9">
        <v>0</v>
      </c>
      <c r="P1158" s="9">
        <v>0</v>
      </c>
      <c r="Q1158" s="9">
        <v>0</v>
      </c>
      <c r="R1158" s="9">
        <v>0</v>
      </c>
      <c r="S1158" s="9">
        <v>0</v>
      </c>
      <c r="T1158" s="9">
        <v>0</v>
      </c>
      <c r="U1158" s="9">
        <v>0</v>
      </c>
      <c r="V1158" s="9">
        <v>0</v>
      </c>
      <c r="W1158" s="9">
        <v>0</v>
      </c>
      <c r="X1158" s="7" t="s">
        <v>21</v>
      </c>
      <c r="Y1158" s="9">
        <v>0</v>
      </c>
      <c r="Z1158" s="7" t="s">
        <v>21</v>
      </c>
      <c r="AA1158" s="9">
        <v>0</v>
      </c>
    </row>
    <row r="1159" spans="1:27" ht="44.25" customHeight="1" x14ac:dyDescent="0.25">
      <c r="A1159" s="53"/>
      <c r="B1159" s="54"/>
      <c r="C1159" s="7" t="s">
        <v>61</v>
      </c>
      <c r="D1159" s="9">
        <v>0</v>
      </c>
      <c r="E1159" s="9">
        <v>0</v>
      </c>
      <c r="F1159" s="9">
        <v>0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9">
        <v>0</v>
      </c>
      <c r="O1159" s="9">
        <v>0</v>
      </c>
      <c r="P1159" s="9">
        <v>0</v>
      </c>
      <c r="Q1159" s="9">
        <v>0</v>
      </c>
      <c r="R1159" s="9">
        <v>0</v>
      </c>
      <c r="S1159" s="9">
        <v>0</v>
      </c>
      <c r="T1159" s="9">
        <v>0</v>
      </c>
      <c r="U1159" s="9">
        <v>0</v>
      </c>
      <c r="V1159" s="9">
        <v>0</v>
      </c>
      <c r="W1159" s="9">
        <v>0</v>
      </c>
      <c r="X1159" s="7" t="s">
        <v>21</v>
      </c>
      <c r="Y1159" s="9">
        <v>0</v>
      </c>
      <c r="Z1159" s="7" t="s">
        <v>21</v>
      </c>
      <c r="AA1159" s="9">
        <v>0</v>
      </c>
    </row>
    <row r="1160" spans="1:27" ht="44.25" customHeight="1" x14ac:dyDescent="0.25">
      <c r="A1160" s="53"/>
      <c r="B1160" s="54"/>
      <c r="C1160" s="7" t="s">
        <v>62</v>
      </c>
      <c r="D1160" s="9">
        <v>0</v>
      </c>
      <c r="E1160" s="9">
        <v>0</v>
      </c>
      <c r="F1160" s="9">
        <v>0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9">
        <v>0</v>
      </c>
      <c r="O1160" s="9">
        <v>0</v>
      </c>
      <c r="P1160" s="9">
        <v>0</v>
      </c>
      <c r="Q1160" s="9">
        <v>0</v>
      </c>
      <c r="R1160" s="9">
        <v>0</v>
      </c>
      <c r="S1160" s="9">
        <v>0</v>
      </c>
      <c r="T1160" s="9">
        <v>0</v>
      </c>
      <c r="U1160" s="9">
        <v>0</v>
      </c>
      <c r="V1160" s="9">
        <v>0</v>
      </c>
      <c r="W1160" s="9">
        <v>0</v>
      </c>
      <c r="X1160" s="7" t="s">
        <v>21</v>
      </c>
      <c r="Y1160" s="9">
        <v>0</v>
      </c>
      <c r="Z1160" s="7" t="s">
        <v>21</v>
      </c>
      <c r="AA1160" s="9">
        <v>0</v>
      </c>
    </row>
    <row r="1161" spans="1:27" ht="44.25" customHeight="1" x14ac:dyDescent="0.25">
      <c r="A1161" s="53"/>
      <c r="B1161" s="54"/>
      <c r="C1161" s="7" t="s">
        <v>63</v>
      </c>
      <c r="D1161" s="9">
        <v>0</v>
      </c>
      <c r="E1161" s="9">
        <v>0</v>
      </c>
      <c r="F1161" s="9">
        <v>0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9">
        <v>0</v>
      </c>
      <c r="O1161" s="9">
        <v>0</v>
      </c>
      <c r="P1161" s="9">
        <v>0</v>
      </c>
      <c r="Q1161" s="9">
        <v>0</v>
      </c>
      <c r="R1161" s="9">
        <v>0</v>
      </c>
      <c r="S1161" s="9">
        <v>0</v>
      </c>
      <c r="T1161" s="9">
        <v>0</v>
      </c>
      <c r="U1161" s="9">
        <v>0</v>
      </c>
      <c r="V1161" s="9">
        <v>0</v>
      </c>
      <c r="W1161" s="9">
        <v>0</v>
      </c>
      <c r="X1161" s="7" t="s">
        <v>21</v>
      </c>
      <c r="Y1161" s="9">
        <v>0</v>
      </c>
      <c r="Z1161" s="7" t="s">
        <v>21</v>
      </c>
      <c r="AA1161" s="9">
        <v>0</v>
      </c>
    </row>
    <row r="1162" spans="1:27" ht="44.25" customHeight="1" x14ac:dyDescent="0.25">
      <c r="A1162" s="53" t="s">
        <v>66</v>
      </c>
      <c r="B1162" s="54" t="s">
        <v>35</v>
      </c>
      <c r="C1162" s="7" t="s">
        <v>27</v>
      </c>
      <c r="D1162" s="9">
        <v>0</v>
      </c>
      <c r="E1162" s="9">
        <v>0</v>
      </c>
      <c r="F1162" s="9">
        <v>0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9">
        <v>0</v>
      </c>
      <c r="O1162" s="9">
        <v>0</v>
      </c>
      <c r="P1162" s="9">
        <v>0</v>
      </c>
      <c r="Q1162" s="9">
        <v>0</v>
      </c>
      <c r="R1162" s="9">
        <v>0</v>
      </c>
      <c r="S1162" s="9">
        <v>0</v>
      </c>
      <c r="T1162" s="9">
        <v>0</v>
      </c>
      <c r="U1162" s="9">
        <v>0</v>
      </c>
      <c r="V1162" s="9">
        <v>0</v>
      </c>
      <c r="W1162" s="9">
        <v>0</v>
      </c>
      <c r="X1162" s="7" t="s">
        <v>21</v>
      </c>
      <c r="Y1162" s="9">
        <v>0</v>
      </c>
      <c r="Z1162" s="7" t="s">
        <v>21</v>
      </c>
      <c r="AA1162" s="9">
        <v>0</v>
      </c>
    </row>
    <row r="1163" spans="1:27" ht="44.25" customHeight="1" x14ac:dyDescent="0.25">
      <c r="A1163" s="53"/>
      <c r="B1163" s="54"/>
      <c r="C1163" s="7" t="s">
        <v>61</v>
      </c>
      <c r="D1163" s="9">
        <v>0</v>
      </c>
      <c r="E1163" s="9">
        <v>0</v>
      </c>
      <c r="F1163" s="9">
        <v>0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9">
        <v>0.47</v>
      </c>
      <c r="O1163" s="9">
        <v>0.72</v>
      </c>
      <c r="P1163" s="9">
        <v>0.32000000000000028</v>
      </c>
      <c r="Q1163" s="9">
        <v>1.57</v>
      </c>
      <c r="R1163" s="9">
        <v>0.32000000000000028</v>
      </c>
      <c r="S1163" s="9">
        <v>1.47</v>
      </c>
      <c r="T1163" s="9">
        <v>0.32000000000000028</v>
      </c>
      <c r="U1163" s="9">
        <v>1.444</v>
      </c>
      <c r="V1163" s="9">
        <v>0.32000000000000028</v>
      </c>
      <c r="W1163" s="9">
        <v>1.444</v>
      </c>
      <c r="X1163" s="7" t="s">
        <v>21</v>
      </c>
      <c r="Y1163" s="9">
        <v>1.444</v>
      </c>
      <c r="Z1163" s="7" t="s">
        <v>21</v>
      </c>
      <c r="AA1163" s="9">
        <v>1.5069999999999999</v>
      </c>
    </row>
    <row r="1164" spans="1:27" ht="44.25" customHeight="1" x14ac:dyDescent="0.25">
      <c r="A1164" s="53"/>
      <c r="B1164" s="54"/>
      <c r="C1164" s="7" t="s">
        <v>62</v>
      </c>
      <c r="D1164" s="9">
        <v>0</v>
      </c>
      <c r="E1164" s="9">
        <v>0</v>
      </c>
      <c r="F1164" s="9">
        <v>0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9">
        <v>36.075999999999993</v>
      </c>
      <c r="O1164" s="9">
        <v>36.076000000000001</v>
      </c>
      <c r="P1164" s="9">
        <v>17.005000000000024</v>
      </c>
      <c r="Q1164" s="9">
        <v>17.004999999999995</v>
      </c>
      <c r="R1164" s="9">
        <v>16.794000000000011</v>
      </c>
      <c r="S1164" s="9">
        <v>15.634</v>
      </c>
      <c r="T1164" s="9">
        <v>16.293999999999983</v>
      </c>
      <c r="U1164" s="9">
        <v>15.185</v>
      </c>
      <c r="V1164" s="9">
        <v>16.056000000000012</v>
      </c>
      <c r="W1164" s="9">
        <v>14.885999999999999</v>
      </c>
      <c r="X1164" s="7" t="s">
        <v>21</v>
      </c>
      <c r="Y1164" s="9">
        <v>17.792999999999999</v>
      </c>
      <c r="Z1164" s="7" t="s">
        <v>21</v>
      </c>
      <c r="AA1164" s="9">
        <v>24.286999999999999</v>
      </c>
    </row>
    <row r="1165" spans="1:27" ht="44.25" customHeight="1" x14ac:dyDescent="0.25">
      <c r="A1165" s="53"/>
      <c r="B1165" s="54"/>
      <c r="C1165" s="7" t="s">
        <v>63</v>
      </c>
      <c r="D1165" s="9">
        <v>0</v>
      </c>
      <c r="E1165" s="9">
        <v>0</v>
      </c>
      <c r="F1165" s="9">
        <v>0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9">
        <v>325</v>
      </c>
      <c r="O1165" s="9">
        <v>285</v>
      </c>
      <c r="P1165" s="9">
        <v>347</v>
      </c>
      <c r="Q1165" s="9">
        <v>429</v>
      </c>
      <c r="R1165" s="9">
        <v>367</v>
      </c>
      <c r="S1165" s="9">
        <v>415</v>
      </c>
      <c r="T1165" s="9">
        <v>373</v>
      </c>
      <c r="U1165" s="9">
        <v>415</v>
      </c>
      <c r="V1165" s="9">
        <v>382</v>
      </c>
      <c r="W1165" s="9">
        <v>415</v>
      </c>
      <c r="X1165" s="7" t="s">
        <v>21</v>
      </c>
      <c r="Y1165" s="9">
        <v>415</v>
      </c>
      <c r="Z1165" s="7" t="s">
        <v>21</v>
      </c>
      <c r="AA1165" s="9">
        <v>415</v>
      </c>
    </row>
    <row r="1166" spans="1:27" ht="44.25" customHeight="1" x14ac:dyDescent="0.25">
      <c r="A1166" s="53" t="s">
        <v>67</v>
      </c>
      <c r="B1166" s="54" t="s">
        <v>68</v>
      </c>
      <c r="C1166" s="7" t="s">
        <v>27</v>
      </c>
      <c r="D1166" s="9">
        <v>0</v>
      </c>
      <c r="E1166" s="9">
        <v>0</v>
      </c>
      <c r="F1166" s="9">
        <v>0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9">
        <v>0</v>
      </c>
      <c r="O1166" s="9">
        <v>0</v>
      </c>
      <c r="P1166" s="9">
        <v>0</v>
      </c>
      <c r="Q1166" s="9">
        <v>0</v>
      </c>
      <c r="R1166" s="9">
        <v>0</v>
      </c>
      <c r="S1166" s="9">
        <v>0</v>
      </c>
      <c r="T1166" s="9">
        <v>0</v>
      </c>
      <c r="U1166" s="9">
        <v>0</v>
      </c>
      <c r="V1166" s="9">
        <v>0</v>
      </c>
      <c r="W1166" s="9">
        <v>0</v>
      </c>
      <c r="X1166" s="7" t="s">
        <v>21</v>
      </c>
      <c r="Y1166" s="9">
        <v>0</v>
      </c>
      <c r="Z1166" s="7" t="s">
        <v>21</v>
      </c>
      <c r="AA1166" s="9">
        <v>0</v>
      </c>
    </row>
    <row r="1167" spans="1:27" ht="44.25" customHeight="1" x14ac:dyDescent="0.25">
      <c r="A1167" s="53"/>
      <c r="B1167" s="54"/>
      <c r="C1167" s="7" t="s">
        <v>61</v>
      </c>
      <c r="D1167" s="9">
        <v>3.5</v>
      </c>
      <c r="E1167" s="9">
        <v>0.78</v>
      </c>
      <c r="F1167" s="9">
        <v>2.2130000000000001</v>
      </c>
      <c r="G1167" s="8">
        <v>2.1643333333333334</v>
      </c>
      <c r="H1167" s="8">
        <v>0.8</v>
      </c>
      <c r="I1167" s="8">
        <v>0.8</v>
      </c>
      <c r="J1167" s="8">
        <v>4.0350000000000001</v>
      </c>
      <c r="K1167" s="8">
        <v>4.0350000000000001</v>
      </c>
      <c r="L1167" s="8">
        <v>4.0030000000000001</v>
      </c>
      <c r="M1167" s="8">
        <v>5.9320000000000004</v>
      </c>
      <c r="N1167" s="9">
        <v>5.343</v>
      </c>
      <c r="O1167" s="9">
        <v>8.032</v>
      </c>
      <c r="P1167" s="9">
        <v>4.1020000000000003</v>
      </c>
      <c r="Q1167" s="9">
        <v>5.2629999999999999</v>
      </c>
      <c r="R1167" s="9">
        <v>3.95</v>
      </c>
      <c r="S1167" s="9">
        <v>5.0110000000000001</v>
      </c>
      <c r="T1167" s="9">
        <v>4.0220000000000002</v>
      </c>
      <c r="U1167" s="9">
        <v>5.0570000000000004</v>
      </c>
      <c r="V1167" s="9">
        <v>4.2</v>
      </c>
      <c r="W1167" s="9">
        <v>5.2349999999999994</v>
      </c>
      <c r="X1167" s="7" t="s">
        <v>21</v>
      </c>
      <c r="Y1167" s="9">
        <v>5.3439999999999994</v>
      </c>
      <c r="Z1167" s="7" t="s">
        <v>21</v>
      </c>
      <c r="AA1167" s="9">
        <v>5.444</v>
      </c>
    </row>
    <row r="1168" spans="1:27" ht="44.25" customHeight="1" x14ac:dyDescent="0.25">
      <c r="A1168" s="53"/>
      <c r="B1168" s="54"/>
      <c r="C1168" s="7" t="s">
        <v>62</v>
      </c>
      <c r="D1168" s="9">
        <v>116.521</v>
      </c>
      <c r="E1168" s="9">
        <v>98.686000000000007</v>
      </c>
      <c r="F1168" s="9">
        <v>114.666</v>
      </c>
      <c r="G1168" s="8">
        <v>109.95766666666667</v>
      </c>
      <c r="H1168" s="8">
        <v>158.85500000000002</v>
      </c>
      <c r="I1168" s="8">
        <v>156.66299999999998</v>
      </c>
      <c r="J1168" s="8">
        <v>174.33800000000002</v>
      </c>
      <c r="K1168" s="8">
        <v>176.77199999999999</v>
      </c>
      <c r="L1168" s="8">
        <v>151.66900000000001</v>
      </c>
      <c r="M1168" s="8">
        <v>180.23</v>
      </c>
      <c r="N1168" s="9">
        <v>176.07599999999999</v>
      </c>
      <c r="O1168" s="9">
        <v>212.67400000000001</v>
      </c>
      <c r="P1168" s="9">
        <v>168.00800000000001</v>
      </c>
      <c r="Q1168" s="9">
        <v>159.98500000000001</v>
      </c>
      <c r="R1168" s="9">
        <v>167.94</v>
      </c>
      <c r="S1168" s="9">
        <v>162.476</v>
      </c>
      <c r="T1168" s="9">
        <v>161.08699999999999</v>
      </c>
      <c r="U1168" s="9">
        <v>155.268</v>
      </c>
      <c r="V1168" s="9">
        <v>158.292</v>
      </c>
      <c r="W1168" s="9">
        <v>153.833</v>
      </c>
      <c r="X1168" s="7" t="s">
        <v>21</v>
      </c>
      <c r="Y1168" s="9">
        <v>156.292</v>
      </c>
      <c r="Z1168" s="7" t="s">
        <v>21</v>
      </c>
      <c r="AA1168" s="9">
        <v>164.35899999999998</v>
      </c>
    </row>
    <row r="1169" spans="1:27" ht="44.25" customHeight="1" x14ac:dyDescent="0.25">
      <c r="A1169" s="53"/>
      <c r="B1169" s="54"/>
      <c r="C1169" s="7" t="s">
        <v>63</v>
      </c>
      <c r="D1169" s="9">
        <v>0</v>
      </c>
      <c r="E1169" s="9">
        <v>0</v>
      </c>
      <c r="F1169" s="9">
        <v>0</v>
      </c>
      <c r="G1169" s="8">
        <v>0</v>
      </c>
      <c r="H1169" s="8">
        <v>0</v>
      </c>
      <c r="I1169" s="8">
        <v>1490</v>
      </c>
      <c r="J1169" s="8">
        <v>0</v>
      </c>
      <c r="K1169" s="8">
        <v>1661</v>
      </c>
      <c r="L1169" s="8">
        <v>0</v>
      </c>
      <c r="M1169" s="8">
        <v>1493</v>
      </c>
      <c r="N1169" s="9">
        <v>1622</v>
      </c>
      <c r="O1169" s="9">
        <v>1140</v>
      </c>
      <c r="P1169" s="9">
        <v>1731</v>
      </c>
      <c r="Q1169" s="9">
        <v>1914</v>
      </c>
      <c r="R1169" s="9">
        <v>1902</v>
      </c>
      <c r="S1169" s="9">
        <v>2078</v>
      </c>
      <c r="T1169" s="9">
        <v>1928</v>
      </c>
      <c r="U1169" s="9">
        <v>2078</v>
      </c>
      <c r="V1169" s="9">
        <v>1964</v>
      </c>
      <c r="W1169" s="9">
        <v>2078</v>
      </c>
      <c r="X1169" s="7" t="s">
        <v>21</v>
      </c>
      <c r="Y1169" s="9">
        <v>2078</v>
      </c>
      <c r="Z1169" s="7" t="s">
        <v>21</v>
      </c>
      <c r="AA1169" s="9">
        <v>2078</v>
      </c>
    </row>
    <row r="1170" spans="1:27" ht="44.25" customHeight="1" x14ac:dyDescent="0.25">
      <c r="A1170" s="53" t="s">
        <v>69</v>
      </c>
      <c r="B1170" s="54" t="s">
        <v>31</v>
      </c>
      <c r="C1170" s="7" t="s">
        <v>27</v>
      </c>
      <c r="D1170" s="9">
        <v>0</v>
      </c>
      <c r="E1170" s="9">
        <v>0</v>
      </c>
      <c r="F1170" s="9">
        <v>0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9">
        <v>0</v>
      </c>
      <c r="O1170" s="9">
        <v>0</v>
      </c>
      <c r="P1170" s="9">
        <v>0</v>
      </c>
      <c r="Q1170" s="9">
        <v>0</v>
      </c>
      <c r="R1170" s="9">
        <v>0</v>
      </c>
      <c r="S1170" s="9">
        <v>0</v>
      </c>
      <c r="T1170" s="9">
        <v>0</v>
      </c>
      <c r="U1170" s="9">
        <v>0</v>
      </c>
      <c r="V1170" s="9">
        <v>0</v>
      </c>
      <c r="W1170" s="9">
        <v>0</v>
      </c>
      <c r="X1170" s="7" t="s">
        <v>21</v>
      </c>
      <c r="Y1170" s="9">
        <v>0</v>
      </c>
      <c r="Z1170" s="7" t="s">
        <v>21</v>
      </c>
      <c r="AA1170" s="9">
        <v>0</v>
      </c>
    </row>
    <row r="1171" spans="1:27" ht="44.25" customHeight="1" x14ac:dyDescent="0.25">
      <c r="A1171" s="53"/>
      <c r="B1171" s="54"/>
      <c r="C1171" s="7" t="s">
        <v>61</v>
      </c>
      <c r="D1171" s="9">
        <v>3.5</v>
      </c>
      <c r="E1171" s="9">
        <v>0.78</v>
      </c>
      <c r="F1171" s="9">
        <v>2.2130000000000001</v>
      </c>
      <c r="G1171" s="8">
        <v>2.1643333333333334</v>
      </c>
      <c r="H1171" s="8">
        <v>0.8</v>
      </c>
      <c r="I1171" s="8">
        <v>0.8</v>
      </c>
      <c r="J1171" s="8">
        <v>4.0350000000000001</v>
      </c>
      <c r="K1171" s="8">
        <v>4.0350000000000001</v>
      </c>
      <c r="L1171" s="8">
        <v>4.0030000000000001</v>
      </c>
      <c r="M1171" s="8">
        <v>5.9320000000000004</v>
      </c>
      <c r="N1171" s="9">
        <v>4.8730000000000002</v>
      </c>
      <c r="O1171" s="9">
        <v>7.3120000000000003</v>
      </c>
      <c r="P1171" s="9">
        <v>3.782</v>
      </c>
      <c r="Q1171" s="9">
        <v>3.6929999999999996</v>
      </c>
      <c r="R1171" s="9">
        <v>3.63</v>
      </c>
      <c r="S1171" s="9">
        <v>3.5410000000000004</v>
      </c>
      <c r="T1171" s="9">
        <v>3.702</v>
      </c>
      <c r="U1171" s="9">
        <v>3.6130000000000004</v>
      </c>
      <c r="V1171" s="9">
        <v>3.88</v>
      </c>
      <c r="W1171" s="9">
        <v>3.7909999999999995</v>
      </c>
      <c r="X1171" s="7" t="s">
        <v>21</v>
      </c>
      <c r="Y1171" s="9">
        <v>3.8999999999999995</v>
      </c>
      <c r="Z1171" s="7" t="s">
        <v>21</v>
      </c>
      <c r="AA1171" s="9">
        <v>3.9370000000000003</v>
      </c>
    </row>
    <row r="1172" spans="1:27" ht="44.25" customHeight="1" x14ac:dyDescent="0.25">
      <c r="A1172" s="53"/>
      <c r="B1172" s="54"/>
      <c r="C1172" s="7" t="s">
        <v>62</v>
      </c>
      <c r="D1172" s="9">
        <v>116.521</v>
      </c>
      <c r="E1172" s="9">
        <v>98.686000000000007</v>
      </c>
      <c r="F1172" s="9">
        <v>114.666</v>
      </c>
      <c r="G1172" s="8">
        <v>109.95766666666667</v>
      </c>
      <c r="H1172" s="8">
        <v>158.85500000000002</v>
      </c>
      <c r="I1172" s="8">
        <v>156.66299999999998</v>
      </c>
      <c r="J1172" s="8">
        <v>174.33800000000002</v>
      </c>
      <c r="K1172" s="8">
        <v>176.77179999999998</v>
      </c>
      <c r="L1172" s="8">
        <v>151.66900000000001</v>
      </c>
      <c r="M1172" s="8">
        <v>180.23</v>
      </c>
      <c r="N1172" s="9">
        <v>140</v>
      </c>
      <c r="O1172" s="9">
        <v>176.59800000000001</v>
      </c>
      <c r="P1172" s="9">
        <v>151.00299999999999</v>
      </c>
      <c r="Q1172" s="9">
        <v>142.98000000000002</v>
      </c>
      <c r="R1172" s="9">
        <v>151.14599999999999</v>
      </c>
      <c r="S1172" s="9">
        <v>146.84199999999998</v>
      </c>
      <c r="T1172" s="9">
        <v>144.79300000000001</v>
      </c>
      <c r="U1172" s="9">
        <v>140.083</v>
      </c>
      <c r="V1172" s="9">
        <v>142.23599999999999</v>
      </c>
      <c r="W1172" s="9">
        <v>138.947</v>
      </c>
      <c r="X1172" s="7" t="s">
        <v>21</v>
      </c>
      <c r="Y1172" s="9">
        <v>138.499</v>
      </c>
      <c r="Z1172" s="7" t="s">
        <v>21</v>
      </c>
      <c r="AA1172" s="9">
        <v>140.07199999999997</v>
      </c>
    </row>
    <row r="1173" spans="1:27" ht="44.25" customHeight="1" x14ac:dyDescent="0.25">
      <c r="A1173" s="53"/>
      <c r="B1173" s="54"/>
      <c r="C1173" s="7" t="s">
        <v>63</v>
      </c>
      <c r="D1173" s="9">
        <v>0</v>
      </c>
      <c r="E1173" s="9">
        <v>0</v>
      </c>
      <c r="F1173" s="9">
        <v>0</v>
      </c>
      <c r="G1173" s="8">
        <v>0</v>
      </c>
      <c r="H1173" s="8">
        <v>0</v>
      </c>
      <c r="I1173" s="8">
        <v>1490</v>
      </c>
      <c r="J1173" s="8">
        <v>0</v>
      </c>
      <c r="K1173" s="8">
        <v>1661</v>
      </c>
      <c r="L1173" s="8">
        <v>0</v>
      </c>
      <c r="M1173" s="8">
        <v>1493</v>
      </c>
      <c r="N1173" s="9">
        <v>1297</v>
      </c>
      <c r="O1173" s="9">
        <v>855</v>
      </c>
      <c r="P1173" s="9">
        <v>1384</v>
      </c>
      <c r="Q1173" s="9">
        <v>1485</v>
      </c>
      <c r="R1173" s="9">
        <v>1535</v>
      </c>
      <c r="S1173" s="9">
        <v>1663</v>
      </c>
      <c r="T1173" s="9">
        <v>1555</v>
      </c>
      <c r="U1173" s="9">
        <v>1663</v>
      </c>
      <c r="V1173" s="9">
        <v>1582</v>
      </c>
      <c r="W1173" s="9">
        <v>1663</v>
      </c>
      <c r="X1173" s="7" t="s">
        <v>21</v>
      </c>
      <c r="Y1173" s="9">
        <v>1663</v>
      </c>
      <c r="Z1173" s="7" t="s">
        <v>21</v>
      </c>
      <c r="AA1173" s="9">
        <v>1663</v>
      </c>
    </row>
    <row r="1174" spans="1:27" ht="44.25" customHeight="1" x14ac:dyDescent="0.25">
      <c r="A1174" s="53" t="s">
        <v>70</v>
      </c>
      <c r="B1174" s="54" t="s">
        <v>33</v>
      </c>
      <c r="C1174" s="7" t="s">
        <v>27</v>
      </c>
      <c r="D1174" s="9">
        <v>0</v>
      </c>
      <c r="E1174" s="9">
        <v>0</v>
      </c>
      <c r="F1174" s="9">
        <v>0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9">
        <v>0</v>
      </c>
      <c r="O1174" s="9">
        <v>0</v>
      </c>
      <c r="P1174" s="9">
        <v>0</v>
      </c>
      <c r="Q1174" s="9">
        <v>0</v>
      </c>
      <c r="R1174" s="9">
        <v>0</v>
      </c>
      <c r="S1174" s="9">
        <v>0</v>
      </c>
      <c r="T1174" s="9">
        <v>0</v>
      </c>
      <c r="U1174" s="9">
        <v>0</v>
      </c>
      <c r="V1174" s="9">
        <v>0</v>
      </c>
      <c r="W1174" s="9">
        <v>0</v>
      </c>
      <c r="X1174" s="7" t="s">
        <v>21</v>
      </c>
      <c r="Y1174" s="9">
        <v>0</v>
      </c>
      <c r="Z1174" s="7" t="s">
        <v>21</v>
      </c>
      <c r="AA1174" s="9">
        <v>0</v>
      </c>
    </row>
    <row r="1175" spans="1:27" ht="44.25" customHeight="1" x14ac:dyDescent="0.25">
      <c r="A1175" s="53"/>
      <c r="B1175" s="54"/>
      <c r="C1175" s="7" t="s">
        <v>61</v>
      </c>
      <c r="D1175" s="9">
        <v>0</v>
      </c>
      <c r="E1175" s="9">
        <v>0</v>
      </c>
      <c r="F1175" s="9">
        <v>0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9">
        <v>0</v>
      </c>
      <c r="O1175" s="9">
        <v>0</v>
      </c>
      <c r="P1175" s="9">
        <v>0</v>
      </c>
      <c r="Q1175" s="9">
        <v>0</v>
      </c>
      <c r="R1175" s="9">
        <v>0</v>
      </c>
      <c r="S1175" s="9">
        <v>0</v>
      </c>
      <c r="T1175" s="9">
        <v>0</v>
      </c>
      <c r="U1175" s="9">
        <v>0</v>
      </c>
      <c r="V1175" s="9">
        <v>0</v>
      </c>
      <c r="W1175" s="9">
        <v>0</v>
      </c>
      <c r="X1175" s="7" t="s">
        <v>21</v>
      </c>
      <c r="Y1175" s="9">
        <v>0</v>
      </c>
      <c r="Z1175" s="7" t="s">
        <v>21</v>
      </c>
      <c r="AA1175" s="9">
        <v>0</v>
      </c>
    </row>
    <row r="1176" spans="1:27" ht="44.25" customHeight="1" x14ac:dyDescent="0.25">
      <c r="A1176" s="53"/>
      <c r="B1176" s="54"/>
      <c r="C1176" s="7" t="s">
        <v>62</v>
      </c>
      <c r="D1176" s="9">
        <v>0</v>
      </c>
      <c r="E1176" s="9">
        <v>0</v>
      </c>
      <c r="F1176" s="9">
        <v>0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9">
        <v>0</v>
      </c>
      <c r="O1176" s="9">
        <v>0</v>
      </c>
      <c r="P1176" s="9">
        <v>0</v>
      </c>
      <c r="Q1176" s="9">
        <v>0</v>
      </c>
      <c r="R1176" s="9">
        <v>0</v>
      </c>
      <c r="S1176" s="9">
        <v>0</v>
      </c>
      <c r="T1176" s="9">
        <v>0</v>
      </c>
      <c r="U1176" s="9">
        <v>0</v>
      </c>
      <c r="V1176" s="9">
        <v>0</v>
      </c>
      <c r="W1176" s="9">
        <v>0</v>
      </c>
      <c r="X1176" s="7" t="s">
        <v>21</v>
      </c>
      <c r="Y1176" s="9">
        <v>0</v>
      </c>
      <c r="Z1176" s="7" t="s">
        <v>21</v>
      </c>
      <c r="AA1176" s="9">
        <v>0</v>
      </c>
    </row>
    <row r="1177" spans="1:27" ht="44.25" customHeight="1" x14ac:dyDescent="0.25">
      <c r="A1177" s="53"/>
      <c r="B1177" s="54"/>
      <c r="C1177" s="7" t="s">
        <v>63</v>
      </c>
      <c r="D1177" s="9">
        <v>0</v>
      </c>
      <c r="E1177" s="9">
        <v>0</v>
      </c>
      <c r="F1177" s="9">
        <v>0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9">
        <v>0</v>
      </c>
      <c r="O1177" s="9">
        <v>0</v>
      </c>
      <c r="P1177" s="9">
        <v>0</v>
      </c>
      <c r="Q1177" s="9">
        <v>0</v>
      </c>
      <c r="R1177" s="9">
        <v>0</v>
      </c>
      <c r="S1177" s="9">
        <v>0</v>
      </c>
      <c r="T1177" s="9">
        <v>0</v>
      </c>
      <c r="U1177" s="9">
        <v>0</v>
      </c>
      <c r="V1177" s="9">
        <v>0</v>
      </c>
      <c r="W1177" s="9">
        <v>0</v>
      </c>
      <c r="X1177" s="7" t="s">
        <v>21</v>
      </c>
      <c r="Y1177" s="9">
        <v>0</v>
      </c>
      <c r="Z1177" s="7" t="s">
        <v>21</v>
      </c>
      <c r="AA1177" s="9">
        <v>0</v>
      </c>
    </row>
    <row r="1178" spans="1:27" ht="44.25" customHeight="1" x14ac:dyDescent="0.25">
      <c r="A1178" s="53" t="s">
        <v>71</v>
      </c>
      <c r="B1178" s="54" t="s">
        <v>35</v>
      </c>
      <c r="C1178" s="7" t="s">
        <v>27</v>
      </c>
      <c r="D1178" s="9">
        <v>0</v>
      </c>
      <c r="E1178" s="9">
        <v>0</v>
      </c>
      <c r="F1178" s="9">
        <v>0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9">
        <v>0</v>
      </c>
      <c r="O1178" s="9">
        <v>0</v>
      </c>
      <c r="P1178" s="9">
        <v>0</v>
      </c>
      <c r="Q1178" s="9">
        <v>0</v>
      </c>
      <c r="R1178" s="9">
        <v>0</v>
      </c>
      <c r="S1178" s="9">
        <v>0</v>
      </c>
      <c r="T1178" s="9">
        <v>0</v>
      </c>
      <c r="U1178" s="9">
        <v>0</v>
      </c>
      <c r="V1178" s="9">
        <v>0</v>
      </c>
      <c r="W1178" s="9">
        <v>0</v>
      </c>
      <c r="X1178" s="7" t="s">
        <v>21</v>
      </c>
      <c r="Y1178" s="9">
        <v>0</v>
      </c>
      <c r="Z1178" s="7" t="s">
        <v>21</v>
      </c>
      <c r="AA1178" s="9">
        <v>0</v>
      </c>
    </row>
    <row r="1179" spans="1:27" ht="44.25" customHeight="1" x14ac:dyDescent="0.25">
      <c r="A1179" s="53"/>
      <c r="B1179" s="54"/>
      <c r="C1179" s="7" t="s">
        <v>61</v>
      </c>
      <c r="D1179" s="9">
        <v>0</v>
      </c>
      <c r="E1179" s="9">
        <v>0</v>
      </c>
      <c r="F1179" s="9">
        <v>0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9">
        <v>0.47</v>
      </c>
      <c r="O1179" s="9">
        <v>0.72</v>
      </c>
      <c r="P1179" s="9">
        <v>0.32000000000000028</v>
      </c>
      <c r="Q1179" s="9">
        <v>1.57</v>
      </c>
      <c r="R1179" s="9">
        <v>0.32000000000000028</v>
      </c>
      <c r="S1179" s="9">
        <v>1.47</v>
      </c>
      <c r="T1179" s="9">
        <v>0.32000000000000028</v>
      </c>
      <c r="U1179" s="9">
        <v>1.444</v>
      </c>
      <c r="V1179" s="9">
        <v>0.32000000000000028</v>
      </c>
      <c r="W1179" s="9">
        <v>1.444</v>
      </c>
      <c r="X1179" s="7" t="s">
        <v>21</v>
      </c>
      <c r="Y1179" s="9">
        <v>1.444</v>
      </c>
      <c r="Z1179" s="7" t="s">
        <v>21</v>
      </c>
      <c r="AA1179" s="9">
        <v>1.5069999999999999</v>
      </c>
    </row>
    <row r="1180" spans="1:27" ht="24.75" customHeight="1" x14ac:dyDescent="0.25">
      <c r="A1180" s="53"/>
      <c r="B1180" s="54"/>
      <c r="C1180" s="7" t="s">
        <v>62</v>
      </c>
      <c r="D1180" s="9">
        <v>0</v>
      </c>
      <c r="E1180" s="9">
        <v>0</v>
      </c>
      <c r="F1180" s="9">
        <v>0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9">
        <v>36.075999999999993</v>
      </c>
      <c r="O1180" s="9">
        <v>36.076000000000001</v>
      </c>
      <c r="P1180" s="9">
        <v>17.005000000000024</v>
      </c>
      <c r="Q1180" s="9">
        <v>17.004999999999995</v>
      </c>
      <c r="R1180" s="9">
        <v>16.794000000000011</v>
      </c>
      <c r="S1180" s="9">
        <v>15.634</v>
      </c>
      <c r="T1180" s="9">
        <v>16.293999999999983</v>
      </c>
      <c r="U1180" s="9">
        <v>15.185</v>
      </c>
      <c r="V1180" s="9">
        <v>16.056000000000012</v>
      </c>
      <c r="W1180" s="9">
        <v>14.885999999999999</v>
      </c>
      <c r="X1180" s="7" t="s">
        <v>21</v>
      </c>
      <c r="Y1180" s="9">
        <v>17.792999999999999</v>
      </c>
      <c r="Z1180" s="7" t="s">
        <v>21</v>
      </c>
      <c r="AA1180" s="9">
        <v>24.286999999999999</v>
      </c>
    </row>
    <row r="1181" spans="1:27" ht="21.75" customHeight="1" x14ac:dyDescent="0.25">
      <c r="A1181" s="53"/>
      <c r="B1181" s="54"/>
      <c r="C1181" s="7" t="s">
        <v>63</v>
      </c>
      <c r="D1181" s="9">
        <v>0</v>
      </c>
      <c r="E1181" s="9">
        <v>0</v>
      </c>
      <c r="F1181" s="9">
        <v>0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9">
        <v>325</v>
      </c>
      <c r="O1181" s="9">
        <v>285</v>
      </c>
      <c r="P1181" s="9">
        <v>347</v>
      </c>
      <c r="Q1181" s="9">
        <v>429</v>
      </c>
      <c r="R1181" s="9">
        <v>367</v>
      </c>
      <c r="S1181" s="9">
        <v>415</v>
      </c>
      <c r="T1181" s="9">
        <v>373</v>
      </c>
      <c r="U1181" s="9">
        <v>415</v>
      </c>
      <c r="V1181" s="9">
        <v>382</v>
      </c>
      <c r="W1181" s="9">
        <v>415</v>
      </c>
      <c r="X1181" s="7" t="s">
        <v>21</v>
      </c>
      <c r="Y1181" s="9">
        <v>415</v>
      </c>
      <c r="Z1181" s="7" t="s">
        <v>21</v>
      </c>
      <c r="AA1181" s="9">
        <v>415</v>
      </c>
    </row>
    <row r="1182" spans="1:27" ht="44.25" customHeight="1" x14ac:dyDescent="0.25">
      <c r="A1182" s="21" t="s">
        <v>72</v>
      </c>
      <c r="B1182" s="22" t="s">
        <v>73</v>
      </c>
      <c r="C1182" s="7" t="s">
        <v>21</v>
      </c>
      <c r="D1182" s="7" t="s">
        <v>21</v>
      </c>
      <c r="E1182" s="7" t="s">
        <v>21</v>
      </c>
      <c r="F1182" s="7" t="s">
        <v>21</v>
      </c>
      <c r="G1182" s="7" t="s">
        <v>21</v>
      </c>
      <c r="H1182" s="7" t="s">
        <v>21</v>
      </c>
      <c r="I1182" s="7" t="s">
        <v>21</v>
      </c>
      <c r="J1182" s="7" t="s">
        <v>21</v>
      </c>
      <c r="K1182" s="7" t="s">
        <v>21</v>
      </c>
      <c r="L1182" s="7" t="s">
        <v>21</v>
      </c>
      <c r="M1182" s="7" t="s">
        <v>21</v>
      </c>
      <c r="N1182" s="7" t="s">
        <v>21</v>
      </c>
      <c r="O1182" s="7" t="s">
        <v>21</v>
      </c>
      <c r="P1182" s="7" t="s">
        <v>21</v>
      </c>
      <c r="Q1182" s="7" t="s">
        <v>21</v>
      </c>
      <c r="R1182" s="7" t="s">
        <v>21</v>
      </c>
      <c r="S1182" s="7" t="s">
        <v>21</v>
      </c>
      <c r="T1182" s="7" t="s">
        <v>21</v>
      </c>
      <c r="U1182" s="7" t="s">
        <v>21</v>
      </c>
      <c r="V1182" s="7" t="s">
        <v>21</v>
      </c>
      <c r="W1182" s="7" t="s">
        <v>21</v>
      </c>
      <c r="X1182" s="7" t="s">
        <v>21</v>
      </c>
      <c r="Y1182" s="7" t="s">
        <v>21</v>
      </c>
      <c r="Z1182" s="7" t="s">
        <v>21</v>
      </c>
      <c r="AA1182" s="7" t="s">
        <v>21</v>
      </c>
    </row>
    <row r="1183" spans="1:27" ht="30.75" customHeight="1" x14ac:dyDescent="0.25">
      <c r="A1183" s="53" t="s">
        <v>74</v>
      </c>
      <c r="B1183" s="54" t="s">
        <v>25</v>
      </c>
      <c r="C1183" s="7" t="s">
        <v>26</v>
      </c>
      <c r="D1183" s="8">
        <v>252</v>
      </c>
      <c r="E1183" s="8">
        <v>287</v>
      </c>
      <c r="F1183" s="8">
        <v>301</v>
      </c>
      <c r="G1183" s="8">
        <v>280</v>
      </c>
      <c r="H1183" s="8">
        <v>265</v>
      </c>
      <c r="I1183" s="8">
        <v>265</v>
      </c>
      <c r="J1183" s="8">
        <v>11</v>
      </c>
      <c r="K1183" s="8">
        <v>203</v>
      </c>
      <c r="L1183" s="8">
        <v>159</v>
      </c>
      <c r="M1183" s="8">
        <v>159</v>
      </c>
      <c r="N1183" s="8">
        <v>140</v>
      </c>
      <c r="O1183" s="8">
        <v>140</v>
      </c>
      <c r="P1183" s="8">
        <v>95</v>
      </c>
      <c r="Q1183" s="8">
        <v>167</v>
      </c>
      <c r="R1183" s="8">
        <v>88</v>
      </c>
      <c r="S1183" s="8">
        <v>105.00000000000001</v>
      </c>
      <c r="T1183" s="8">
        <v>79</v>
      </c>
      <c r="U1183" s="8">
        <v>106.00000000000001</v>
      </c>
      <c r="V1183" s="8">
        <v>65</v>
      </c>
      <c r="W1183" s="8">
        <v>104.00000000000001</v>
      </c>
      <c r="X1183" s="7" t="s">
        <v>21</v>
      </c>
      <c r="Y1183" s="8">
        <v>84.000000000000014</v>
      </c>
      <c r="Z1183" s="7" t="s">
        <v>21</v>
      </c>
      <c r="AA1183" s="8">
        <v>69.000000000000014</v>
      </c>
    </row>
    <row r="1184" spans="1:27" ht="29.25" customHeight="1" x14ac:dyDescent="0.25">
      <c r="A1184" s="53"/>
      <c r="B1184" s="54"/>
      <c r="C1184" s="7" t="s">
        <v>27</v>
      </c>
      <c r="D1184" s="9">
        <v>12.989000000000001</v>
      </c>
      <c r="E1184" s="9">
        <v>17.326000000000001</v>
      </c>
      <c r="F1184" s="9">
        <v>18.548779999999997</v>
      </c>
      <c r="G1184" s="8">
        <v>16.287926666666667</v>
      </c>
      <c r="H1184" s="8">
        <v>16.742999999999999</v>
      </c>
      <c r="I1184" s="8">
        <v>16.7438</v>
      </c>
      <c r="J1184" s="8">
        <v>2.3819999999999988</v>
      </c>
      <c r="K1184" s="8">
        <v>12.41822</v>
      </c>
      <c r="L1184" s="8">
        <v>10.897069999999999</v>
      </c>
      <c r="M1184" s="8">
        <v>10.897</v>
      </c>
      <c r="N1184" s="9">
        <v>10.078999999999999</v>
      </c>
      <c r="O1184" s="9">
        <v>10.078999999999999</v>
      </c>
      <c r="P1184" s="9">
        <v>5.3970000000000002</v>
      </c>
      <c r="Q1184" s="9">
        <v>12.013999999999999</v>
      </c>
      <c r="R1184" s="9">
        <v>4.612000000000001</v>
      </c>
      <c r="S1184" s="9">
        <v>4.6020000000000003</v>
      </c>
      <c r="T1184" s="9">
        <v>2.7820000000000005</v>
      </c>
      <c r="U1184" s="9">
        <v>6.5170000000000012</v>
      </c>
      <c r="V1184" s="9">
        <v>1.6620000000000008</v>
      </c>
      <c r="W1184" s="9">
        <v>5.077</v>
      </c>
      <c r="X1184" s="7" t="s">
        <v>21</v>
      </c>
      <c r="Y1184" s="9">
        <v>4.1070000000000002</v>
      </c>
      <c r="Z1184" s="7" t="s">
        <v>21</v>
      </c>
      <c r="AA1184" s="9">
        <v>4.1819999999999986</v>
      </c>
    </row>
    <row r="1185" spans="1:27" ht="26.25" customHeight="1" x14ac:dyDescent="0.25">
      <c r="A1185" s="53" t="s">
        <v>75</v>
      </c>
      <c r="B1185" s="54" t="s">
        <v>29</v>
      </c>
      <c r="C1185" s="7" t="s">
        <v>26</v>
      </c>
      <c r="D1185" s="8">
        <v>216</v>
      </c>
      <c r="E1185" s="8">
        <v>245</v>
      </c>
      <c r="F1185" s="8">
        <v>197</v>
      </c>
      <c r="G1185" s="8">
        <v>219.33333333333334</v>
      </c>
      <c r="H1185" s="8">
        <v>143</v>
      </c>
      <c r="I1185" s="8">
        <v>147</v>
      </c>
      <c r="J1185" s="8">
        <v>0</v>
      </c>
      <c r="K1185" s="8">
        <v>129</v>
      </c>
      <c r="L1185" s="8">
        <v>146</v>
      </c>
      <c r="M1185" s="8">
        <v>82</v>
      </c>
      <c r="N1185" s="8">
        <v>59</v>
      </c>
      <c r="O1185" s="8">
        <v>59</v>
      </c>
      <c r="P1185" s="8">
        <v>58</v>
      </c>
      <c r="Q1185" s="8">
        <v>51</v>
      </c>
      <c r="R1185" s="8">
        <v>53</v>
      </c>
      <c r="S1185" s="8">
        <v>25</v>
      </c>
      <c r="T1185" s="8">
        <v>47</v>
      </c>
      <c r="U1185" s="8">
        <v>48</v>
      </c>
      <c r="V1185" s="8">
        <v>36</v>
      </c>
      <c r="W1185" s="8">
        <v>46</v>
      </c>
      <c r="X1185" s="7" t="s">
        <v>21</v>
      </c>
      <c r="Y1185" s="8">
        <v>46</v>
      </c>
      <c r="Z1185" s="7" t="s">
        <v>21</v>
      </c>
      <c r="AA1185" s="8">
        <v>46</v>
      </c>
    </row>
    <row r="1186" spans="1:27" ht="29.25" customHeight="1" x14ac:dyDescent="0.25">
      <c r="A1186" s="53"/>
      <c r="B1186" s="54"/>
      <c r="C1186" s="7" t="s">
        <v>27</v>
      </c>
      <c r="D1186" s="9">
        <v>10.109000000000002</v>
      </c>
      <c r="E1186" s="9">
        <v>13.966000000000001</v>
      </c>
      <c r="F1186" s="9">
        <v>11.490779999999997</v>
      </c>
      <c r="G1186" s="8">
        <v>11.855260000000001</v>
      </c>
      <c r="H1186" s="8">
        <v>8.0562999999999985</v>
      </c>
      <c r="I1186" s="8">
        <v>7.6181000000000001</v>
      </c>
      <c r="J1186" s="8">
        <v>0</v>
      </c>
      <c r="K1186" s="8">
        <v>6.3765999999999998</v>
      </c>
      <c r="L1186" s="8">
        <v>9.5570699999999995</v>
      </c>
      <c r="M1186" s="8">
        <v>4.0710000000000006</v>
      </c>
      <c r="N1186" s="9">
        <v>2.8159999999999998</v>
      </c>
      <c r="O1186" s="9">
        <v>2.8159999999999998</v>
      </c>
      <c r="P1186" s="9">
        <v>2.8159999999999998</v>
      </c>
      <c r="Q1186" s="9">
        <v>2.3519999999999999</v>
      </c>
      <c r="R1186" s="9">
        <v>2.4210000000000003</v>
      </c>
      <c r="S1186" s="9">
        <v>1.3420000000000005</v>
      </c>
      <c r="T1186" s="9">
        <v>1.3010000000000002</v>
      </c>
      <c r="U1186" s="9">
        <v>3.4170000000000011</v>
      </c>
      <c r="V1186" s="9">
        <v>0.75100000000000033</v>
      </c>
      <c r="W1186" s="9">
        <v>3.2670000000000012</v>
      </c>
      <c r="X1186" s="7" t="s">
        <v>21</v>
      </c>
      <c r="Y1186" s="9">
        <v>3.2670000000000012</v>
      </c>
      <c r="Z1186" s="7" t="s">
        <v>21</v>
      </c>
      <c r="AA1186" s="9">
        <v>3.2670000000000012</v>
      </c>
    </row>
    <row r="1187" spans="1:27" ht="44.25" customHeight="1" x14ac:dyDescent="0.25">
      <c r="A1187" s="53" t="s">
        <v>76</v>
      </c>
      <c r="B1187" s="54" t="s">
        <v>31</v>
      </c>
      <c r="C1187" s="7" t="s">
        <v>26</v>
      </c>
      <c r="D1187" s="8">
        <v>36</v>
      </c>
      <c r="E1187" s="8">
        <v>42</v>
      </c>
      <c r="F1187" s="8">
        <v>104</v>
      </c>
      <c r="G1187" s="8">
        <v>60.666666666666664</v>
      </c>
      <c r="H1187" s="8">
        <v>122</v>
      </c>
      <c r="I1187" s="8">
        <v>118</v>
      </c>
      <c r="J1187" s="8">
        <v>11</v>
      </c>
      <c r="K1187" s="8">
        <v>74</v>
      </c>
      <c r="L1187" s="8">
        <v>13</v>
      </c>
      <c r="M1187" s="8">
        <v>77</v>
      </c>
      <c r="N1187" s="8">
        <v>65</v>
      </c>
      <c r="O1187" s="8">
        <v>65</v>
      </c>
      <c r="P1187" s="8">
        <v>29</v>
      </c>
      <c r="Q1187" s="8">
        <v>92.8</v>
      </c>
      <c r="R1187" s="8">
        <v>28</v>
      </c>
      <c r="S1187" s="8">
        <v>60.800000000000011</v>
      </c>
      <c r="T1187" s="8">
        <v>26</v>
      </c>
      <c r="U1187" s="8">
        <v>38.800000000000011</v>
      </c>
      <c r="V1187" s="8">
        <v>24</v>
      </c>
      <c r="W1187" s="8">
        <v>38.800000000000011</v>
      </c>
      <c r="X1187" s="7" t="s">
        <v>21</v>
      </c>
      <c r="Y1187" s="8">
        <v>28.800000000000011</v>
      </c>
      <c r="Z1187" s="7" t="s">
        <v>21</v>
      </c>
      <c r="AA1187" s="8">
        <v>18.800000000000011</v>
      </c>
    </row>
    <row r="1188" spans="1:27" ht="44.25" customHeight="1" x14ac:dyDescent="0.25">
      <c r="A1188" s="53"/>
      <c r="B1188" s="54"/>
      <c r="C1188" s="7" t="s">
        <v>27</v>
      </c>
      <c r="D1188" s="9">
        <v>2.88</v>
      </c>
      <c r="E1188" s="9">
        <v>3.36</v>
      </c>
      <c r="F1188" s="9">
        <v>7.0579999999999998</v>
      </c>
      <c r="G1188" s="8">
        <v>4.432666666666667</v>
      </c>
      <c r="H1188" s="8">
        <v>8.6867000000000001</v>
      </c>
      <c r="I1188" s="8">
        <v>9.1257000000000001</v>
      </c>
      <c r="J1188" s="8">
        <v>2.3819999999999988</v>
      </c>
      <c r="K1188" s="8">
        <v>6.04162</v>
      </c>
      <c r="L1188" s="8">
        <v>1.3399999999999999</v>
      </c>
      <c r="M1188" s="8">
        <v>6.8259999999999996</v>
      </c>
      <c r="N1188" s="9">
        <v>5.73</v>
      </c>
      <c r="O1188" s="9">
        <v>5.73</v>
      </c>
      <c r="P1188" s="9">
        <v>1.4480000000000004</v>
      </c>
      <c r="Q1188" s="9">
        <v>7.7296000000000005</v>
      </c>
      <c r="R1188" s="9">
        <v>1.3680000000000003</v>
      </c>
      <c r="S1188" s="9">
        <v>2.4375999999999998</v>
      </c>
      <c r="T1188" s="9">
        <v>1.2080000000000002</v>
      </c>
      <c r="U1188" s="9">
        <v>2.2775999999999996</v>
      </c>
      <c r="V1188" s="9">
        <v>0.66800000000000015</v>
      </c>
      <c r="W1188" s="9">
        <v>1.2075999999999993</v>
      </c>
      <c r="X1188" s="7" t="s">
        <v>21</v>
      </c>
      <c r="Y1188" s="9">
        <v>0.45759999999999934</v>
      </c>
      <c r="Z1188" s="7" t="s">
        <v>21</v>
      </c>
      <c r="AA1188" s="9">
        <v>0.35759999999999792</v>
      </c>
    </row>
    <row r="1189" spans="1:27" ht="20.25" customHeight="1" x14ac:dyDescent="0.25">
      <c r="A1189" s="53" t="s">
        <v>77</v>
      </c>
      <c r="B1189" s="54" t="s">
        <v>33</v>
      </c>
      <c r="C1189" s="7" t="s">
        <v>26</v>
      </c>
      <c r="D1189" s="8">
        <v>0</v>
      </c>
      <c r="E1189" s="8">
        <v>0</v>
      </c>
      <c r="F1189" s="8">
        <v>0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>
        <v>0</v>
      </c>
      <c r="S1189" s="8">
        <v>0</v>
      </c>
      <c r="T1189" s="8">
        <v>0</v>
      </c>
      <c r="U1189" s="8">
        <v>0</v>
      </c>
      <c r="V1189" s="8">
        <v>0</v>
      </c>
      <c r="W1189" s="8">
        <v>0</v>
      </c>
      <c r="X1189" s="7" t="s">
        <v>21</v>
      </c>
      <c r="Y1189" s="8">
        <v>0</v>
      </c>
      <c r="Z1189" s="7" t="s">
        <v>21</v>
      </c>
      <c r="AA1189" s="8">
        <v>0</v>
      </c>
    </row>
    <row r="1190" spans="1:27" ht="14.25" customHeight="1" x14ac:dyDescent="0.25">
      <c r="A1190" s="53"/>
      <c r="B1190" s="54"/>
      <c r="C1190" s="7" t="s">
        <v>27</v>
      </c>
      <c r="D1190" s="9">
        <v>0</v>
      </c>
      <c r="E1190" s="9">
        <v>0</v>
      </c>
      <c r="F1190" s="9">
        <v>0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9">
        <v>0</v>
      </c>
      <c r="O1190" s="9">
        <v>0</v>
      </c>
      <c r="P1190" s="9">
        <v>0</v>
      </c>
      <c r="Q1190" s="9">
        <v>0</v>
      </c>
      <c r="R1190" s="9">
        <v>0</v>
      </c>
      <c r="S1190" s="9">
        <v>0</v>
      </c>
      <c r="T1190" s="9">
        <v>0</v>
      </c>
      <c r="U1190" s="9">
        <v>0</v>
      </c>
      <c r="V1190" s="9">
        <v>0</v>
      </c>
      <c r="W1190" s="9">
        <v>0</v>
      </c>
      <c r="X1190" s="7" t="s">
        <v>21</v>
      </c>
      <c r="Y1190" s="9">
        <v>0</v>
      </c>
      <c r="Z1190" s="7" t="s">
        <v>21</v>
      </c>
      <c r="AA1190" s="9">
        <v>0</v>
      </c>
    </row>
    <row r="1191" spans="1:27" ht="27.75" customHeight="1" x14ac:dyDescent="0.25">
      <c r="A1191" s="53" t="s">
        <v>78</v>
      </c>
      <c r="B1191" s="54" t="s">
        <v>35</v>
      </c>
      <c r="C1191" s="7" t="s">
        <v>26</v>
      </c>
      <c r="D1191" s="8">
        <v>0</v>
      </c>
      <c r="E1191" s="8">
        <v>0</v>
      </c>
      <c r="F1191" s="8">
        <v>0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16</v>
      </c>
      <c r="O1191" s="8">
        <v>16</v>
      </c>
      <c r="P1191" s="8">
        <v>8</v>
      </c>
      <c r="Q1191" s="8">
        <v>23.2</v>
      </c>
      <c r="R1191" s="8">
        <v>7</v>
      </c>
      <c r="S1191" s="8">
        <v>19.200000000000003</v>
      </c>
      <c r="T1191" s="8">
        <v>6</v>
      </c>
      <c r="U1191" s="8">
        <v>19.200000000000003</v>
      </c>
      <c r="V1191" s="8">
        <v>5</v>
      </c>
      <c r="W1191" s="8">
        <v>19.200000000000003</v>
      </c>
      <c r="X1191" s="7" t="s">
        <v>21</v>
      </c>
      <c r="Y1191" s="8">
        <v>9.2000000000000028</v>
      </c>
      <c r="Z1191" s="7" t="s">
        <v>21</v>
      </c>
      <c r="AA1191" s="8">
        <v>4.2000000000000028</v>
      </c>
    </row>
    <row r="1192" spans="1:27" ht="26.25" customHeight="1" x14ac:dyDescent="0.25">
      <c r="A1192" s="53"/>
      <c r="B1192" s="54"/>
      <c r="C1192" s="7" t="s">
        <v>27</v>
      </c>
      <c r="D1192" s="9">
        <v>0</v>
      </c>
      <c r="E1192" s="9">
        <v>0</v>
      </c>
      <c r="F1192" s="9">
        <v>0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9">
        <v>1.5330000000000001</v>
      </c>
      <c r="O1192" s="9">
        <v>1.5330000000000001</v>
      </c>
      <c r="P1192" s="9">
        <v>1.133</v>
      </c>
      <c r="Q1192" s="9">
        <v>1.9324000000000001</v>
      </c>
      <c r="R1192" s="9">
        <v>0.8230000000000004</v>
      </c>
      <c r="S1192" s="9">
        <v>0.82240000000000002</v>
      </c>
      <c r="T1192" s="9">
        <v>0.27300000000000013</v>
      </c>
      <c r="U1192" s="9">
        <v>0.82240000000000002</v>
      </c>
      <c r="V1192" s="9">
        <v>0.24300000000000033</v>
      </c>
      <c r="W1192" s="9">
        <v>0.60239999999999982</v>
      </c>
      <c r="X1192" s="7" t="s">
        <v>21</v>
      </c>
      <c r="Y1192" s="9">
        <v>0.38239999999999963</v>
      </c>
      <c r="Z1192" s="7" t="s">
        <v>21</v>
      </c>
      <c r="AA1192" s="9">
        <v>0.55739999999999945</v>
      </c>
    </row>
    <row r="1193" spans="1:27" ht="30.75" customHeight="1" x14ac:dyDescent="0.25">
      <c r="A1193" s="53" t="s">
        <v>79</v>
      </c>
      <c r="B1193" s="54" t="s">
        <v>37</v>
      </c>
      <c r="C1193" s="7" t="s">
        <v>26</v>
      </c>
      <c r="D1193" s="8">
        <v>189</v>
      </c>
      <c r="E1193" s="8">
        <v>262</v>
      </c>
      <c r="F1193" s="8">
        <v>200</v>
      </c>
      <c r="G1193" s="8">
        <v>217</v>
      </c>
      <c r="H1193" s="8">
        <v>163</v>
      </c>
      <c r="I1193" s="8">
        <v>163</v>
      </c>
      <c r="J1193" s="8">
        <v>72</v>
      </c>
      <c r="K1193" s="8">
        <v>173</v>
      </c>
      <c r="L1193" s="8">
        <v>91</v>
      </c>
      <c r="M1193" s="8">
        <v>157</v>
      </c>
      <c r="N1193" s="8">
        <v>133</v>
      </c>
      <c r="O1193" s="8">
        <v>253</v>
      </c>
      <c r="P1193" s="8">
        <v>175</v>
      </c>
      <c r="Q1193" s="8">
        <v>216</v>
      </c>
      <c r="R1193" s="8">
        <v>191</v>
      </c>
      <c r="S1193" s="8">
        <v>219</v>
      </c>
      <c r="T1193" s="8">
        <v>213</v>
      </c>
      <c r="U1193" s="8">
        <v>216</v>
      </c>
      <c r="V1193" s="8">
        <v>213</v>
      </c>
      <c r="W1193" s="8">
        <v>210</v>
      </c>
      <c r="X1193" s="7" t="s">
        <v>21</v>
      </c>
      <c r="Y1193" s="8">
        <v>205</v>
      </c>
      <c r="Z1193" s="7" t="s">
        <v>21</v>
      </c>
      <c r="AA1193" s="8">
        <v>184</v>
      </c>
    </row>
    <row r="1194" spans="1:27" ht="44.25" customHeight="1" x14ac:dyDescent="0.25">
      <c r="A1194" s="53"/>
      <c r="B1194" s="54"/>
      <c r="C1194" s="7" t="s">
        <v>27</v>
      </c>
      <c r="D1194" s="9">
        <v>10.875999999999999</v>
      </c>
      <c r="E1194" s="9">
        <v>16.931000000000001</v>
      </c>
      <c r="F1194" s="9">
        <v>11.384600000000001</v>
      </c>
      <c r="G1194" s="8">
        <v>13.063866666666668</v>
      </c>
      <c r="H1194" s="8">
        <v>8.7759999999999998</v>
      </c>
      <c r="I1194" s="8">
        <v>8.7766400000000004</v>
      </c>
      <c r="J1194" s="8">
        <v>7.1737000000000002</v>
      </c>
      <c r="K1194" s="8">
        <v>11.9255</v>
      </c>
      <c r="L1194" s="8">
        <v>7.7207699999999999</v>
      </c>
      <c r="M1194" s="8">
        <v>10.559699999999999</v>
      </c>
      <c r="N1194" s="9">
        <v>10.722999999999999</v>
      </c>
      <c r="O1194" s="9">
        <v>17.762</v>
      </c>
      <c r="P1194" s="9">
        <v>10.69</v>
      </c>
      <c r="Q1194" s="9">
        <v>14.209999999999999</v>
      </c>
      <c r="R1194" s="9">
        <v>14.48</v>
      </c>
      <c r="S1194" s="9">
        <v>15.93</v>
      </c>
      <c r="T1194" s="9">
        <v>11.675000000000001</v>
      </c>
      <c r="U1194" s="9">
        <v>13.78</v>
      </c>
      <c r="V1194" s="9">
        <v>11.675000000000001</v>
      </c>
      <c r="W1194" s="9">
        <v>13.5</v>
      </c>
      <c r="X1194" s="7" t="s">
        <v>21</v>
      </c>
      <c r="Y1194" s="9">
        <v>13.875</v>
      </c>
      <c r="Z1194" s="7" t="s">
        <v>21</v>
      </c>
      <c r="AA1194" s="9">
        <v>11.4</v>
      </c>
    </row>
    <row r="1195" spans="1:27" ht="27.75" customHeight="1" x14ac:dyDescent="0.25">
      <c r="A1195" s="53" t="s">
        <v>80</v>
      </c>
      <c r="B1195" s="54" t="s">
        <v>29</v>
      </c>
      <c r="C1195" s="7" t="s">
        <v>26</v>
      </c>
      <c r="D1195" s="8">
        <v>179</v>
      </c>
      <c r="E1195" s="8">
        <v>223</v>
      </c>
      <c r="F1195" s="8">
        <v>107</v>
      </c>
      <c r="G1195" s="8">
        <v>169.66666666666666</v>
      </c>
      <c r="H1195" s="8">
        <v>117</v>
      </c>
      <c r="I1195" s="8">
        <v>115</v>
      </c>
      <c r="J1195" s="8">
        <v>0</v>
      </c>
      <c r="K1195" s="8">
        <v>85</v>
      </c>
      <c r="L1195" s="8">
        <v>23</v>
      </c>
      <c r="M1195" s="8">
        <v>70</v>
      </c>
      <c r="N1195" s="8">
        <v>65</v>
      </c>
      <c r="O1195" s="8">
        <v>85</v>
      </c>
      <c r="P1195" s="8">
        <v>64</v>
      </c>
      <c r="Q1195" s="8">
        <v>80</v>
      </c>
      <c r="R1195" s="8">
        <v>64</v>
      </c>
      <c r="S1195" s="8">
        <v>70</v>
      </c>
      <c r="T1195" s="8">
        <v>64</v>
      </c>
      <c r="U1195" s="8">
        <v>38</v>
      </c>
      <c r="V1195" s="8">
        <v>64</v>
      </c>
      <c r="W1195" s="8">
        <v>30</v>
      </c>
      <c r="X1195" s="7" t="s">
        <v>21</v>
      </c>
      <c r="Y1195" s="8">
        <v>15</v>
      </c>
      <c r="Z1195" s="7" t="s">
        <v>21</v>
      </c>
      <c r="AA1195" s="8">
        <v>7</v>
      </c>
    </row>
    <row r="1196" spans="1:27" ht="27.75" customHeight="1" x14ac:dyDescent="0.25">
      <c r="A1196" s="53"/>
      <c r="B1196" s="54"/>
      <c r="C1196" s="7" t="s">
        <v>27</v>
      </c>
      <c r="D1196" s="9">
        <v>10.272</v>
      </c>
      <c r="E1196" s="9">
        <v>13.922000000000001</v>
      </c>
      <c r="F1196" s="9">
        <v>4.9806000000000008</v>
      </c>
      <c r="G1196" s="8">
        <v>9.724866666666669</v>
      </c>
      <c r="H1196" s="8">
        <v>5.3990799999999997</v>
      </c>
      <c r="I1196" s="8">
        <v>5.4167200000000006</v>
      </c>
      <c r="J1196" s="8">
        <v>0</v>
      </c>
      <c r="K1196" s="8">
        <v>3.5377999999999989</v>
      </c>
      <c r="L1196" s="8">
        <v>0.54706999999999972</v>
      </c>
      <c r="M1196" s="8">
        <v>3.2109999999999994</v>
      </c>
      <c r="N1196" s="9">
        <v>4.875</v>
      </c>
      <c r="O1196" s="9">
        <v>3.41</v>
      </c>
      <c r="P1196" s="9">
        <v>4.4800000000000004</v>
      </c>
      <c r="Q1196" s="9">
        <v>8</v>
      </c>
      <c r="R1196" s="9">
        <v>4.4800000000000004</v>
      </c>
      <c r="S1196" s="9">
        <v>5.6000000000000005</v>
      </c>
      <c r="T1196" s="9">
        <v>3.2</v>
      </c>
      <c r="U1196" s="9">
        <v>2.85</v>
      </c>
      <c r="V1196" s="9">
        <v>3.2</v>
      </c>
      <c r="W1196" s="9">
        <v>2.25</v>
      </c>
      <c r="X1196" s="7" t="s">
        <v>21</v>
      </c>
      <c r="Y1196" s="9">
        <v>1.125</v>
      </c>
      <c r="Z1196" s="7" t="s">
        <v>21</v>
      </c>
      <c r="AA1196" s="9">
        <v>0.52500000000000002</v>
      </c>
    </row>
    <row r="1197" spans="1:27" ht="32.25" customHeight="1" x14ac:dyDescent="0.25">
      <c r="A1197" s="53" t="s">
        <v>81</v>
      </c>
      <c r="B1197" s="54" t="s">
        <v>31</v>
      </c>
      <c r="C1197" s="7" t="s">
        <v>26</v>
      </c>
      <c r="D1197" s="8">
        <v>10</v>
      </c>
      <c r="E1197" s="8">
        <v>39</v>
      </c>
      <c r="F1197" s="8">
        <v>93</v>
      </c>
      <c r="G1197" s="8">
        <v>47.333333333333336</v>
      </c>
      <c r="H1197" s="8">
        <v>46</v>
      </c>
      <c r="I1197" s="8">
        <v>48</v>
      </c>
      <c r="J1197" s="8">
        <v>72</v>
      </c>
      <c r="K1197" s="8">
        <v>88</v>
      </c>
      <c r="L1197" s="8">
        <v>68</v>
      </c>
      <c r="M1197" s="8">
        <v>71</v>
      </c>
      <c r="N1197" s="8">
        <v>54</v>
      </c>
      <c r="O1197" s="8">
        <v>134.4</v>
      </c>
      <c r="P1197" s="8">
        <v>88</v>
      </c>
      <c r="Q1197" s="8">
        <v>88</v>
      </c>
      <c r="R1197" s="8">
        <v>101</v>
      </c>
      <c r="S1197" s="8">
        <v>101</v>
      </c>
      <c r="T1197" s="8">
        <v>106</v>
      </c>
      <c r="U1197" s="8">
        <v>130</v>
      </c>
      <c r="V1197" s="8">
        <v>106</v>
      </c>
      <c r="W1197" s="8">
        <v>120</v>
      </c>
      <c r="X1197" s="7" t="s">
        <v>21</v>
      </c>
      <c r="Y1197" s="8">
        <v>120</v>
      </c>
      <c r="Z1197" s="7" t="s">
        <v>21</v>
      </c>
      <c r="AA1197" s="8">
        <v>107</v>
      </c>
    </row>
    <row r="1198" spans="1:27" ht="44.25" customHeight="1" x14ac:dyDescent="0.25">
      <c r="A1198" s="53"/>
      <c r="B1198" s="54"/>
      <c r="C1198" s="7" t="s">
        <v>27</v>
      </c>
      <c r="D1198" s="9">
        <v>0.60399999999999998</v>
      </c>
      <c r="E1198" s="9">
        <v>3.0089999999999999</v>
      </c>
      <c r="F1198" s="9">
        <v>6.4039999999999999</v>
      </c>
      <c r="G1198" s="8">
        <v>3.339</v>
      </c>
      <c r="H1198" s="8">
        <v>3.3769200000000001</v>
      </c>
      <c r="I1198" s="8">
        <v>3.3599199999999998</v>
      </c>
      <c r="J1198" s="8">
        <v>7.1737000000000002</v>
      </c>
      <c r="K1198" s="8">
        <v>8.3877000000000006</v>
      </c>
      <c r="L1198" s="8">
        <v>7.1737000000000002</v>
      </c>
      <c r="M1198" s="8">
        <v>5.8156999999999996</v>
      </c>
      <c r="N1198" s="9">
        <v>5.1680000000000001</v>
      </c>
      <c r="O1198" s="9">
        <v>11.4816</v>
      </c>
      <c r="P1198" s="9">
        <v>4.5999999999999996</v>
      </c>
      <c r="Q1198" s="9">
        <v>4.5999999999999996</v>
      </c>
      <c r="R1198" s="9">
        <v>8.08</v>
      </c>
      <c r="S1198" s="9">
        <v>8.08</v>
      </c>
      <c r="T1198" s="9">
        <v>6.48</v>
      </c>
      <c r="U1198" s="9">
        <v>8.68</v>
      </c>
      <c r="V1198" s="9">
        <v>6.48</v>
      </c>
      <c r="W1198" s="9">
        <v>9</v>
      </c>
      <c r="X1198" s="7" t="s">
        <v>21</v>
      </c>
      <c r="Y1198" s="9">
        <v>9</v>
      </c>
      <c r="Z1198" s="7" t="s">
        <v>21</v>
      </c>
      <c r="AA1198" s="9">
        <v>8.68</v>
      </c>
    </row>
    <row r="1199" spans="1:27" ht="21.75" customHeight="1" x14ac:dyDescent="0.25">
      <c r="A1199" s="53" t="s">
        <v>82</v>
      </c>
      <c r="B1199" s="54" t="s">
        <v>33</v>
      </c>
      <c r="C1199" s="7" t="s">
        <v>26</v>
      </c>
      <c r="D1199" s="8">
        <v>0</v>
      </c>
      <c r="E1199" s="8">
        <v>0</v>
      </c>
      <c r="F1199" s="8">
        <v>0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>
        <v>0</v>
      </c>
      <c r="S1199" s="8">
        <v>0</v>
      </c>
      <c r="T1199" s="8">
        <v>0</v>
      </c>
      <c r="U1199" s="8">
        <v>0</v>
      </c>
      <c r="V1199" s="8">
        <v>0</v>
      </c>
      <c r="W1199" s="8">
        <v>0</v>
      </c>
      <c r="X1199" s="7" t="s">
        <v>21</v>
      </c>
      <c r="Y1199" s="8">
        <v>0</v>
      </c>
      <c r="Z1199" s="7" t="s">
        <v>21</v>
      </c>
      <c r="AA1199" s="8">
        <v>0</v>
      </c>
    </row>
    <row r="1200" spans="1:27" ht="24.75" customHeight="1" x14ac:dyDescent="0.25">
      <c r="A1200" s="53"/>
      <c r="B1200" s="54"/>
      <c r="C1200" s="7" t="s">
        <v>27</v>
      </c>
      <c r="D1200" s="9">
        <v>0</v>
      </c>
      <c r="E1200" s="9">
        <v>0</v>
      </c>
      <c r="F1200" s="9">
        <v>0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9">
        <v>0</v>
      </c>
      <c r="O1200" s="9">
        <v>0</v>
      </c>
      <c r="P1200" s="9">
        <v>0</v>
      </c>
      <c r="Q1200" s="9">
        <v>0</v>
      </c>
      <c r="R1200" s="9">
        <v>0</v>
      </c>
      <c r="S1200" s="9">
        <v>0</v>
      </c>
      <c r="T1200" s="9">
        <v>0</v>
      </c>
      <c r="U1200" s="9">
        <v>0</v>
      </c>
      <c r="V1200" s="9">
        <v>0</v>
      </c>
      <c r="W1200" s="9">
        <v>0</v>
      </c>
      <c r="X1200" s="7" t="s">
        <v>21</v>
      </c>
      <c r="Y1200" s="9">
        <v>0</v>
      </c>
      <c r="Z1200" s="7" t="s">
        <v>21</v>
      </c>
      <c r="AA1200" s="9">
        <v>0</v>
      </c>
    </row>
    <row r="1201" spans="1:27" ht="23.25" customHeight="1" x14ac:dyDescent="0.25">
      <c r="A1201" s="53" t="s">
        <v>83</v>
      </c>
      <c r="B1201" s="54" t="s">
        <v>35</v>
      </c>
      <c r="C1201" s="7" t="s">
        <v>26</v>
      </c>
      <c r="D1201" s="8">
        <v>0</v>
      </c>
      <c r="E1201" s="8">
        <v>0</v>
      </c>
      <c r="F1201" s="8">
        <v>0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16</v>
      </c>
      <c r="N1201" s="8">
        <v>14</v>
      </c>
      <c r="O1201" s="8">
        <v>33.6</v>
      </c>
      <c r="P1201" s="8">
        <v>23</v>
      </c>
      <c r="Q1201" s="8">
        <v>48</v>
      </c>
      <c r="R1201" s="8">
        <v>26</v>
      </c>
      <c r="S1201" s="8">
        <v>48</v>
      </c>
      <c r="T1201" s="8">
        <v>43</v>
      </c>
      <c r="U1201" s="8">
        <v>48</v>
      </c>
      <c r="V1201" s="8">
        <v>43</v>
      </c>
      <c r="W1201" s="8">
        <v>60</v>
      </c>
      <c r="X1201" s="7" t="s">
        <v>21</v>
      </c>
      <c r="Y1201" s="8">
        <v>70</v>
      </c>
      <c r="Z1201" s="7" t="s">
        <v>21</v>
      </c>
      <c r="AA1201" s="8">
        <v>70</v>
      </c>
    </row>
    <row r="1202" spans="1:27" ht="23.25" customHeight="1" x14ac:dyDescent="0.25">
      <c r="A1202" s="53"/>
      <c r="B1202" s="54"/>
      <c r="C1202" s="7" t="s">
        <v>27</v>
      </c>
      <c r="D1202" s="9">
        <v>0</v>
      </c>
      <c r="E1202" s="9">
        <v>0</v>
      </c>
      <c r="F1202" s="9">
        <v>0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1.5330000000000001</v>
      </c>
      <c r="N1202" s="9">
        <v>0.68</v>
      </c>
      <c r="O1202" s="9">
        <v>2.8704000000000001</v>
      </c>
      <c r="P1202" s="9">
        <v>1.61</v>
      </c>
      <c r="Q1202" s="9">
        <v>1.61</v>
      </c>
      <c r="R1202" s="9">
        <v>1.92</v>
      </c>
      <c r="S1202" s="9">
        <v>2.25</v>
      </c>
      <c r="T1202" s="9">
        <v>1.9950000000000001</v>
      </c>
      <c r="U1202" s="9">
        <v>2.25</v>
      </c>
      <c r="V1202" s="9">
        <v>1.9950000000000001</v>
      </c>
      <c r="W1202" s="9">
        <v>2.25</v>
      </c>
      <c r="X1202" s="7" t="s">
        <v>21</v>
      </c>
      <c r="Y1202" s="9">
        <v>3.75</v>
      </c>
      <c r="Z1202" s="7" t="s">
        <v>21</v>
      </c>
      <c r="AA1202" s="9">
        <v>2.1950000000000003</v>
      </c>
    </row>
    <row r="1203" spans="1:27" ht="26.25" customHeight="1" x14ac:dyDescent="0.25">
      <c r="A1203" s="53" t="s">
        <v>84</v>
      </c>
      <c r="B1203" s="54" t="s">
        <v>43</v>
      </c>
      <c r="C1203" s="7" t="s">
        <v>26</v>
      </c>
      <c r="D1203" s="8">
        <v>122</v>
      </c>
      <c r="E1203" s="8">
        <v>183</v>
      </c>
      <c r="F1203" s="8">
        <v>183</v>
      </c>
      <c r="G1203" s="8">
        <v>162.66666666666666</v>
      </c>
      <c r="H1203" s="8">
        <v>167</v>
      </c>
      <c r="I1203" s="8">
        <v>201</v>
      </c>
      <c r="J1203" s="8">
        <v>68</v>
      </c>
      <c r="K1203" s="8">
        <v>163</v>
      </c>
      <c r="L1203" s="8">
        <v>91</v>
      </c>
      <c r="M1203" s="8">
        <v>142</v>
      </c>
      <c r="N1203" s="8">
        <v>178</v>
      </c>
      <c r="O1203" s="8">
        <v>190</v>
      </c>
      <c r="P1203" s="8">
        <v>182</v>
      </c>
      <c r="Q1203" s="8">
        <v>276</v>
      </c>
      <c r="R1203" s="8">
        <v>200</v>
      </c>
      <c r="S1203" s="8">
        <v>220</v>
      </c>
      <c r="T1203" s="8">
        <v>233</v>
      </c>
      <c r="U1203" s="8">
        <v>222</v>
      </c>
      <c r="V1203" s="8">
        <v>246</v>
      </c>
      <c r="W1203" s="8">
        <v>225</v>
      </c>
      <c r="X1203" s="7" t="s">
        <v>21</v>
      </c>
      <c r="Y1203" s="8">
        <v>225</v>
      </c>
      <c r="Z1203" s="7" t="s">
        <v>21</v>
      </c>
      <c r="AA1203" s="8">
        <v>227</v>
      </c>
    </row>
    <row r="1204" spans="1:27" ht="23.25" customHeight="1" x14ac:dyDescent="0.25">
      <c r="A1204" s="53"/>
      <c r="B1204" s="54"/>
      <c r="C1204" s="7" t="s">
        <v>27</v>
      </c>
      <c r="D1204" s="9">
        <v>6.8869999999999996</v>
      </c>
      <c r="E1204" s="9">
        <v>10.363</v>
      </c>
      <c r="F1204" s="9">
        <v>9.8672000000000004</v>
      </c>
      <c r="G1204" s="8">
        <v>9.0390666666666668</v>
      </c>
      <c r="H1204" s="8">
        <v>11.294</v>
      </c>
      <c r="I1204" s="8">
        <v>11.34332</v>
      </c>
      <c r="J1204" s="8">
        <v>7.1546000000000003</v>
      </c>
      <c r="K1204" s="8">
        <v>10.097149999999999</v>
      </c>
      <c r="L1204" s="8">
        <v>7.7207699999999999</v>
      </c>
      <c r="M1204" s="8">
        <v>9.6416000000000004</v>
      </c>
      <c r="N1204" s="9">
        <v>15.404999999999999</v>
      </c>
      <c r="O1204" s="9">
        <v>13.335000000000001</v>
      </c>
      <c r="P1204" s="9">
        <v>11.475</v>
      </c>
      <c r="Q1204" s="9">
        <v>21.622</v>
      </c>
      <c r="R1204" s="9">
        <v>16.309999999999999</v>
      </c>
      <c r="S1204" s="9">
        <v>14.015000000000001</v>
      </c>
      <c r="T1204" s="9">
        <v>12.795</v>
      </c>
      <c r="U1204" s="9">
        <v>15.22</v>
      </c>
      <c r="V1204" s="9">
        <v>16.875</v>
      </c>
      <c r="W1204" s="9">
        <v>14.47</v>
      </c>
      <c r="X1204" s="7" t="s">
        <v>21</v>
      </c>
      <c r="Y1204" s="9">
        <v>13.8</v>
      </c>
      <c r="Z1204" s="7" t="s">
        <v>21</v>
      </c>
      <c r="AA1204" s="9">
        <v>13.120000000000001</v>
      </c>
    </row>
    <row r="1205" spans="1:27" ht="29.25" customHeight="1" x14ac:dyDescent="0.25">
      <c r="A1205" s="53" t="s">
        <v>85</v>
      </c>
      <c r="B1205" s="54" t="s">
        <v>29</v>
      </c>
      <c r="C1205" s="7" t="s">
        <v>26</v>
      </c>
      <c r="D1205" s="8">
        <v>108</v>
      </c>
      <c r="E1205" s="8">
        <v>149</v>
      </c>
      <c r="F1205" s="8">
        <v>127</v>
      </c>
      <c r="G1205" s="8">
        <v>128</v>
      </c>
      <c r="H1205" s="8">
        <v>90</v>
      </c>
      <c r="I1205" s="8">
        <v>124</v>
      </c>
      <c r="J1205" s="8">
        <v>0</v>
      </c>
      <c r="K1205" s="8">
        <v>93</v>
      </c>
      <c r="L1205" s="8">
        <v>23</v>
      </c>
      <c r="M1205" s="8">
        <v>65</v>
      </c>
      <c r="N1205" s="8">
        <v>66</v>
      </c>
      <c r="O1205" s="8">
        <v>73</v>
      </c>
      <c r="P1205" s="8">
        <v>69</v>
      </c>
      <c r="Q1205" s="8">
        <v>106</v>
      </c>
      <c r="R1205" s="8">
        <v>70</v>
      </c>
      <c r="S1205" s="8">
        <v>47</v>
      </c>
      <c r="T1205" s="8">
        <v>75</v>
      </c>
      <c r="U1205" s="8">
        <v>40</v>
      </c>
      <c r="V1205" s="8">
        <v>80</v>
      </c>
      <c r="W1205" s="8">
        <v>30</v>
      </c>
      <c r="X1205" s="7" t="s">
        <v>21</v>
      </c>
      <c r="Y1205" s="8">
        <v>15</v>
      </c>
      <c r="Z1205" s="7" t="s">
        <v>21</v>
      </c>
      <c r="AA1205" s="8">
        <v>7</v>
      </c>
    </row>
    <row r="1206" spans="1:27" ht="24.75" customHeight="1" x14ac:dyDescent="0.25">
      <c r="A1206" s="53"/>
      <c r="B1206" s="54"/>
      <c r="C1206" s="7" t="s">
        <v>27</v>
      </c>
      <c r="D1206" s="9">
        <v>6.0039999999999996</v>
      </c>
      <c r="E1206" s="9">
        <v>8.2029999999999994</v>
      </c>
      <c r="F1206" s="9">
        <v>6.2182000000000004</v>
      </c>
      <c r="G1206" s="8">
        <v>6.8083999999999998</v>
      </c>
      <c r="H1206" s="8">
        <v>5.8840000000000003</v>
      </c>
      <c r="I1206" s="8">
        <v>6.0212200000000005</v>
      </c>
      <c r="J1206" s="8">
        <v>0</v>
      </c>
      <c r="K1206" s="8">
        <v>4.0685999999999991</v>
      </c>
      <c r="L1206" s="8">
        <v>0.56616999999999962</v>
      </c>
      <c r="M1206" s="8">
        <v>3.2904</v>
      </c>
      <c r="N1206" s="9">
        <v>4.875</v>
      </c>
      <c r="O1206" s="9">
        <v>2.8650000000000002</v>
      </c>
      <c r="P1206" s="9">
        <v>4.875</v>
      </c>
      <c r="Q1206" s="9">
        <v>9.01</v>
      </c>
      <c r="R1206" s="9">
        <v>5.6000000000000005</v>
      </c>
      <c r="S1206" s="9">
        <v>3.5249999999999999</v>
      </c>
      <c r="T1206" s="9">
        <v>3.75</v>
      </c>
      <c r="U1206" s="9">
        <v>3</v>
      </c>
      <c r="V1206" s="9">
        <v>6</v>
      </c>
      <c r="W1206" s="9">
        <v>2.25</v>
      </c>
      <c r="X1206" s="7" t="s">
        <v>21</v>
      </c>
      <c r="Y1206" s="9">
        <v>1.125</v>
      </c>
      <c r="Z1206" s="7" t="s">
        <v>21</v>
      </c>
      <c r="AA1206" s="9">
        <v>0.52500000000000002</v>
      </c>
    </row>
    <row r="1207" spans="1:27" ht="29.25" customHeight="1" x14ac:dyDescent="0.25">
      <c r="A1207" s="53" t="s">
        <v>86</v>
      </c>
      <c r="B1207" s="54" t="s">
        <v>31</v>
      </c>
      <c r="C1207" s="7" t="s">
        <v>26</v>
      </c>
      <c r="D1207" s="8">
        <v>14</v>
      </c>
      <c r="E1207" s="8">
        <v>34</v>
      </c>
      <c r="F1207" s="8">
        <v>56</v>
      </c>
      <c r="G1207" s="8">
        <v>34.666666666666664</v>
      </c>
      <c r="H1207" s="8">
        <v>77</v>
      </c>
      <c r="I1207" s="8">
        <v>77</v>
      </c>
      <c r="J1207" s="8">
        <v>68</v>
      </c>
      <c r="K1207" s="8">
        <v>70</v>
      </c>
      <c r="L1207" s="8">
        <v>68</v>
      </c>
      <c r="M1207" s="8">
        <v>77</v>
      </c>
      <c r="N1207" s="8">
        <v>90</v>
      </c>
      <c r="O1207" s="8">
        <v>94</v>
      </c>
      <c r="P1207" s="8">
        <v>89</v>
      </c>
      <c r="Q1207" s="8">
        <v>120</v>
      </c>
      <c r="R1207" s="8">
        <v>103</v>
      </c>
      <c r="S1207" s="8">
        <v>123</v>
      </c>
      <c r="T1207" s="8">
        <v>108</v>
      </c>
      <c r="U1207" s="8">
        <v>130</v>
      </c>
      <c r="V1207" s="8">
        <v>116</v>
      </c>
      <c r="W1207" s="8">
        <v>130</v>
      </c>
      <c r="X1207" s="7" t="s">
        <v>21</v>
      </c>
      <c r="Y1207" s="8">
        <v>130</v>
      </c>
      <c r="Z1207" s="7" t="s">
        <v>21</v>
      </c>
      <c r="AA1207" s="8">
        <v>135</v>
      </c>
    </row>
    <row r="1208" spans="1:27" ht="17.25" customHeight="1" x14ac:dyDescent="0.25">
      <c r="A1208" s="53"/>
      <c r="B1208" s="54"/>
      <c r="C1208" s="7" t="s">
        <v>27</v>
      </c>
      <c r="D1208" s="9">
        <v>0.88300000000000001</v>
      </c>
      <c r="E1208" s="9">
        <v>2.16</v>
      </c>
      <c r="F1208" s="9">
        <v>3.649</v>
      </c>
      <c r="G1208" s="8">
        <v>2.2306666666666666</v>
      </c>
      <c r="H1208" s="8">
        <v>5.41</v>
      </c>
      <c r="I1208" s="8">
        <v>5.3220999999999998</v>
      </c>
      <c r="J1208" s="8">
        <v>7.1546000000000003</v>
      </c>
      <c r="K1208" s="8">
        <v>6.0285500000000001</v>
      </c>
      <c r="L1208" s="8">
        <v>7.1546000000000003</v>
      </c>
      <c r="M1208" s="8">
        <v>6.3512000000000004</v>
      </c>
      <c r="N1208" s="9">
        <v>9.4499999999999993</v>
      </c>
      <c r="O1208" s="9">
        <v>8.3760800000000017</v>
      </c>
      <c r="P1208" s="9">
        <v>4.68</v>
      </c>
      <c r="Q1208" s="9">
        <v>9.8919999999999995</v>
      </c>
      <c r="R1208" s="9">
        <v>8.24</v>
      </c>
      <c r="S1208" s="9">
        <v>8.24</v>
      </c>
      <c r="T1208" s="9">
        <v>7.0200000000000005</v>
      </c>
      <c r="U1208" s="9">
        <v>9.75</v>
      </c>
      <c r="V1208" s="9">
        <v>8.6999999999999993</v>
      </c>
      <c r="W1208" s="9">
        <v>9.75</v>
      </c>
      <c r="X1208" s="7" t="s">
        <v>21</v>
      </c>
      <c r="Y1208" s="9">
        <v>9.1000000000000014</v>
      </c>
      <c r="Z1208" s="7" t="s">
        <v>21</v>
      </c>
      <c r="AA1208" s="9">
        <v>10.125</v>
      </c>
    </row>
    <row r="1209" spans="1:27" ht="27.75" customHeight="1" x14ac:dyDescent="0.25">
      <c r="A1209" s="53" t="s">
        <v>87</v>
      </c>
      <c r="B1209" s="54" t="s">
        <v>33</v>
      </c>
      <c r="C1209" s="7" t="s">
        <v>26</v>
      </c>
      <c r="D1209" s="8">
        <v>0</v>
      </c>
      <c r="E1209" s="8">
        <v>0</v>
      </c>
      <c r="F1209" s="8">
        <v>0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>
        <v>0</v>
      </c>
      <c r="S1209" s="8">
        <v>0</v>
      </c>
      <c r="T1209" s="8">
        <v>0</v>
      </c>
      <c r="U1209" s="8">
        <v>0</v>
      </c>
      <c r="V1209" s="8">
        <v>0</v>
      </c>
      <c r="W1209" s="8">
        <v>0</v>
      </c>
      <c r="X1209" s="7" t="s">
        <v>21</v>
      </c>
      <c r="Y1209" s="8">
        <v>0</v>
      </c>
      <c r="Z1209" s="7" t="s">
        <v>21</v>
      </c>
      <c r="AA1209" s="8">
        <v>0</v>
      </c>
    </row>
    <row r="1210" spans="1:27" ht="18.75" customHeight="1" x14ac:dyDescent="0.25">
      <c r="A1210" s="53"/>
      <c r="B1210" s="54"/>
      <c r="C1210" s="7" t="s">
        <v>27</v>
      </c>
      <c r="D1210" s="9">
        <v>0</v>
      </c>
      <c r="E1210" s="9">
        <v>0</v>
      </c>
      <c r="F1210" s="9">
        <v>0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9">
        <v>0</v>
      </c>
      <c r="O1210" s="9">
        <v>0</v>
      </c>
      <c r="P1210" s="9">
        <v>0</v>
      </c>
      <c r="Q1210" s="9">
        <v>0</v>
      </c>
      <c r="R1210" s="9">
        <v>0</v>
      </c>
      <c r="S1210" s="9">
        <v>0</v>
      </c>
      <c r="T1210" s="9">
        <v>0</v>
      </c>
      <c r="U1210" s="9">
        <v>0</v>
      </c>
      <c r="V1210" s="9">
        <v>0</v>
      </c>
      <c r="W1210" s="9">
        <v>0</v>
      </c>
      <c r="X1210" s="7" t="s">
        <v>21</v>
      </c>
      <c r="Y1210" s="9">
        <v>0</v>
      </c>
      <c r="Z1210" s="7" t="s">
        <v>21</v>
      </c>
      <c r="AA1210" s="9">
        <v>0</v>
      </c>
    </row>
    <row r="1211" spans="1:27" ht="44.25" customHeight="1" x14ac:dyDescent="0.25">
      <c r="A1211" s="53" t="s">
        <v>88</v>
      </c>
      <c r="B1211" s="54" t="s">
        <v>35</v>
      </c>
      <c r="C1211" s="7" t="s">
        <v>26</v>
      </c>
      <c r="D1211" s="8">
        <v>0</v>
      </c>
      <c r="E1211" s="8">
        <v>0</v>
      </c>
      <c r="F1211" s="8">
        <v>0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22</v>
      </c>
      <c r="O1211" s="8">
        <v>23</v>
      </c>
      <c r="P1211" s="8">
        <v>24</v>
      </c>
      <c r="Q1211" s="8">
        <v>50</v>
      </c>
      <c r="R1211" s="8">
        <v>27</v>
      </c>
      <c r="S1211" s="8">
        <v>50</v>
      </c>
      <c r="T1211" s="8">
        <v>50</v>
      </c>
      <c r="U1211" s="8">
        <v>52</v>
      </c>
      <c r="V1211" s="8">
        <v>50</v>
      </c>
      <c r="W1211" s="8">
        <v>65</v>
      </c>
      <c r="X1211" s="7" t="s">
        <v>21</v>
      </c>
      <c r="Y1211" s="8">
        <v>80</v>
      </c>
      <c r="Z1211" s="7" t="s">
        <v>21</v>
      </c>
      <c r="AA1211" s="8">
        <v>85</v>
      </c>
    </row>
    <row r="1212" spans="1:27" ht="44.25" customHeight="1" x14ac:dyDescent="0.25">
      <c r="A1212" s="53"/>
      <c r="B1212" s="54"/>
      <c r="C1212" s="7" t="s">
        <v>27</v>
      </c>
      <c r="D1212" s="9">
        <v>0</v>
      </c>
      <c r="E1212" s="9">
        <v>0</v>
      </c>
      <c r="F1212" s="9">
        <v>0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9">
        <v>1.08</v>
      </c>
      <c r="O1212" s="9">
        <v>2.0939199999999998</v>
      </c>
      <c r="P1212" s="9">
        <v>1.92</v>
      </c>
      <c r="Q1212" s="9">
        <v>2.72</v>
      </c>
      <c r="R1212" s="9">
        <v>2.4700000000000002</v>
      </c>
      <c r="S1212" s="9">
        <v>2.25</v>
      </c>
      <c r="T1212" s="9">
        <v>2.0249999999999999</v>
      </c>
      <c r="U1212" s="9">
        <v>2.4700000000000002</v>
      </c>
      <c r="V1212" s="9">
        <v>2.1749999999999998</v>
      </c>
      <c r="W1212" s="9">
        <v>2.4700000000000002</v>
      </c>
      <c r="X1212" s="7" t="s">
        <v>21</v>
      </c>
      <c r="Y1212" s="9">
        <v>3.5750000000000002</v>
      </c>
      <c r="Z1212" s="7" t="s">
        <v>21</v>
      </c>
      <c r="AA1212" s="9">
        <v>2.4700000000000002</v>
      </c>
    </row>
    <row r="1213" spans="1:27" ht="44.25" customHeight="1" x14ac:dyDescent="0.25">
      <c r="A1213" s="21" t="s">
        <v>89</v>
      </c>
      <c r="B1213" s="22" t="s">
        <v>49</v>
      </c>
      <c r="C1213" s="7" t="s">
        <v>50</v>
      </c>
      <c r="D1213" s="9">
        <v>0</v>
      </c>
      <c r="E1213" s="9">
        <v>0</v>
      </c>
      <c r="F1213" s="9">
        <v>0</v>
      </c>
      <c r="G1213" s="8">
        <v>0</v>
      </c>
      <c r="H1213" s="8">
        <v>11.138744278940845</v>
      </c>
      <c r="I1213" s="8">
        <v>11.611999999999998</v>
      </c>
      <c r="J1213" s="8">
        <v>22.594010360952304</v>
      </c>
      <c r="K1213" s="8">
        <v>22.594010360952304</v>
      </c>
      <c r="L1213" s="8">
        <v>29.869120000000002</v>
      </c>
      <c r="M1213" s="8">
        <v>26.393000000000001</v>
      </c>
      <c r="N1213" s="9">
        <v>55.846080000000001</v>
      </c>
      <c r="O1213" s="9">
        <v>57.798999999999999</v>
      </c>
      <c r="P1213" s="9">
        <v>55.125497999999993</v>
      </c>
      <c r="Q1213" s="9">
        <v>96.849370999999991</v>
      </c>
      <c r="R1213" s="9">
        <v>62.172068000000003</v>
      </c>
      <c r="S1213" s="9">
        <v>94.594067999999993</v>
      </c>
      <c r="T1213" s="9">
        <v>64.150000000000006</v>
      </c>
      <c r="U1213" s="9">
        <v>98.226039</v>
      </c>
      <c r="V1213" s="9">
        <v>68.662000000000006</v>
      </c>
      <c r="W1213" s="9">
        <v>104.59698700000001</v>
      </c>
      <c r="X1213" s="7" t="s">
        <v>21</v>
      </c>
      <c r="Y1213" s="9">
        <v>110.989881</v>
      </c>
      <c r="Z1213" s="7" t="s">
        <v>21</v>
      </c>
      <c r="AA1213" s="9">
        <v>115.431821</v>
      </c>
    </row>
    <row r="1214" spans="1:27" ht="44.25" customHeight="1" x14ac:dyDescent="0.25">
      <c r="A1214" s="21" t="s">
        <v>90</v>
      </c>
      <c r="B1214" s="22" t="s">
        <v>52</v>
      </c>
      <c r="C1214" s="7" t="s">
        <v>50</v>
      </c>
      <c r="D1214" s="9">
        <v>0</v>
      </c>
      <c r="E1214" s="9">
        <v>0</v>
      </c>
      <c r="F1214" s="9">
        <v>0</v>
      </c>
      <c r="G1214" s="8">
        <v>0</v>
      </c>
      <c r="H1214" s="8">
        <v>0.46700000000000003</v>
      </c>
      <c r="I1214" s="8">
        <v>0.46700000000000003</v>
      </c>
      <c r="J1214" s="8">
        <v>1.246</v>
      </c>
      <c r="K1214" s="8">
        <v>1.528</v>
      </c>
      <c r="L1214" s="8">
        <v>2</v>
      </c>
      <c r="M1214" s="8">
        <v>2</v>
      </c>
      <c r="N1214" s="9">
        <v>0.96634400000000009</v>
      </c>
      <c r="O1214" s="9">
        <v>3.23</v>
      </c>
      <c r="P1214" s="9">
        <v>0.97467700000000002</v>
      </c>
      <c r="Q1214" s="9">
        <v>0.97467700000000002</v>
      </c>
      <c r="R1214" s="9">
        <v>1.058376</v>
      </c>
      <c r="S1214" s="9">
        <v>1.058376</v>
      </c>
      <c r="T1214" s="9">
        <v>1.034389</v>
      </c>
      <c r="U1214" s="9">
        <v>1.034389</v>
      </c>
      <c r="V1214" s="9">
        <v>1.1690999999999998</v>
      </c>
      <c r="W1214" s="9">
        <v>1.1690999999999998</v>
      </c>
      <c r="X1214" s="7" t="s">
        <v>21</v>
      </c>
      <c r="Y1214" s="9">
        <v>1.1690999999999998</v>
      </c>
      <c r="Z1214" s="7" t="s">
        <v>21</v>
      </c>
      <c r="AA1214" s="9">
        <v>1.1690999999999998</v>
      </c>
    </row>
    <row r="1215" spans="1:27" ht="44.25" customHeight="1" x14ac:dyDescent="0.25">
      <c r="A1215" s="21" t="s">
        <v>91</v>
      </c>
      <c r="B1215" s="22" t="s">
        <v>54</v>
      </c>
      <c r="C1215" s="7" t="s">
        <v>50</v>
      </c>
      <c r="D1215" s="9">
        <v>0</v>
      </c>
      <c r="E1215" s="9">
        <v>0</v>
      </c>
      <c r="F1215" s="9">
        <v>0</v>
      </c>
      <c r="G1215" s="8">
        <v>0</v>
      </c>
      <c r="H1215" s="8">
        <v>10.671744278940844</v>
      </c>
      <c r="I1215" s="8">
        <v>11.144999999999998</v>
      </c>
      <c r="J1215" s="8">
        <v>21.348010360952305</v>
      </c>
      <c r="K1215" s="8">
        <v>21.066010360952305</v>
      </c>
      <c r="L1215" s="8">
        <v>27.869120000000002</v>
      </c>
      <c r="M1215" s="8">
        <v>24.393000000000001</v>
      </c>
      <c r="N1215" s="9">
        <v>41.587853880000004</v>
      </c>
      <c r="O1215" s="9">
        <v>35.86762112000001</v>
      </c>
      <c r="P1215" s="9">
        <v>44.662155319999997</v>
      </c>
      <c r="Q1215" s="9">
        <v>69.104785320000005</v>
      </c>
      <c r="R1215" s="9">
        <v>50.504956640000003</v>
      </c>
      <c r="S1215" s="9">
        <v>69.460596640000006</v>
      </c>
      <c r="T1215" s="9">
        <v>52.162722120000005</v>
      </c>
      <c r="U1215" s="9">
        <v>72.304402119999992</v>
      </c>
      <c r="V1215" s="9">
        <v>55.776748000000005</v>
      </c>
      <c r="W1215" s="9">
        <v>76.791454000000002</v>
      </c>
      <c r="X1215" s="7" t="s">
        <v>21</v>
      </c>
      <c r="Y1215" s="9">
        <v>37.984348999999995</v>
      </c>
      <c r="Z1215" s="7" t="s">
        <v>21</v>
      </c>
      <c r="AA1215" s="9">
        <v>39.766289999999998</v>
      </c>
    </row>
    <row r="1216" spans="1:27" ht="44.25" customHeight="1" x14ac:dyDescent="0.25">
      <c r="A1216" s="21" t="s">
        <v>92</v>
      </c>
      <c r="B1216" s="22" t="s">
        <v>56</v>
      </c>
      <c r="C1216" s="7" t="s">
        <v>50</v>
      </c>
      <c r="D1216" s="9">
        <v>0</v>
      </c>
      <c r="E1216" s="9">
        <v>0</v>
      </c>
      <c r="F1216" s="9">
        <v>0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9">
        <v>8.9015032400000003</v>
      </c>
      <c r="O1216" s="9">
        <v>14.311</v>
      </c>
      <c r="P1216" s="9">
        <v>5.156600000000001</v>
      </c>
      <c r="Q1216" s="9">
        <v>22.437999999999999</v>
      </c>
      <c r="R1216" s="9">
        <v>5.7196400000000001</v>
      </c>
      <c r="S1216" s="9">
        <v>19.186</v>
      </c>
      <c r="T1216" s="9">
        <v>5.9036400000000002</v>
      </c>
      <c r="U1216" s="9">
        <v>19.838000000000001</v>
      </c>
      <c r="V1216" s="9">
        <v>6.3167200000000001</v>
      </c>
      <c r="W1216" s="9">
        <v>21.241</v>
      </c>
      <c r="X1216" s="7" t="s">
        <v>21</v>
      </c>
      <c r="Y1216" s="9">
        <v>66.436999999999998</v>
      </c>
      <c r="Z1216" s="7" t="s">
        <v>21</v>
      </c>
      <c r="AA1216" s="9">
        <v>69.096999999999994</v>
      </c>
    </row>
    <row r="1217" spans="1:27" ht="44.25" customHeight="1" x14ac:dyDescent="0.25">
      <c r="A1217" s="21" t="s">
        <v>93</v>
      </c>
      <c r="B1217" s="22" t="s">
        <v>58</v>
      </c>
      <c r="C1217" s="7" t="s">
        <v>50</v>
      </c>
      <c r="D1217" s="9">
        <v>0</v>
      </c>
      <c r="E1217" s="9">
        <v>0</v>
      </c>
      <c r="F1217" s="9">
        <v>0</v>
      </c>
      <c r="G1217" s="8">
        <v>0</v>
      </c>
      <c r="H1217" s="8">
        <v>0</v>
      </c>
      <c r="I1217" s="8">
        <v>4.2759999999999998</v>
      </c>
      <c r="J1217" s="8">
        <v>22.594010360952304</v>
      </c>
      <c r="K1217" s="8">
        <v>22.594010360952304</v>
      </c>
      <c r="L1217" s="8">
        <v>29.869120000000002</v>
      </c>
      <c r="M1217" s="8">
        <v>26.393000000000001</v>
      </c>
      <c r="N1217" s="9">
        <v>4.3903788799999965</v>
      </c>
      <c r="O1217" s="9">
        <v>4.3903788799999965</v>
      </c>
      <c r="P1217" s="9">
        <v>4.3320656799999959</v>
      </c>
      <c r="Q1217" s="9">
        <v>4.3319086799999873</v>
      </c>
      <c r="R1217" s="9">
        <v>4.8890953599999971</v>
      </c>
      <c r="S1217" s="9">
        <v>4.8890953599999918</v>
      </c>
      <c r="T1217" s="9">
        <v>5.049248880000003</v>
      </c>
      <c r="U1217" s="9">
        <v>5.0492478799999923</v>
      </c>
      <c r="V1217" s="9">
        <v>5.3994320000000009</v>
      </c>
      <c r="W1217" s="9">
        <v>5.3954330000000148</v>
      </c>
      <c r="X1217" s="7" t="s">
        <v>21</v>
      </c>
      <c r="Y1217" s="9">
        <v>5.3994320000000045</v>
      </c>
      <c r="Z1217" s="7" t="s">
        <v>21</v>
      </c>
      <c r="AA1217" s="9">
        <v>5.399431000000007</v>
      </c>
    </row>
    <row r="1218" spans="1:27" ht="44.25" customHeight="1" x14ac:dyDescent="0.25">
      <c r="A1218" s="53" t="s">
        <v>94</v>
      </c>
      <c r="B1218" s="54" t="s">
        <v>60</v>
      </c>
      <c r="C1218" s="7" t="s">
        <v>27</v>
      </c>
      <c r="D1218" s="9">
        <v>0</v>
      </c>
      <c r="E1218" s="9">
        <v>0</v>
      </c>
      <c r="F1218" s="9">
        <v>0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9">
        <v>0</v>
      </c>
      <c r="O1218" s="9">
        <v>0</v>
      </c>
      <c r="P1218" s="9">
        <v>0</v>
      </c>
      <c r="Q1218" s="9">
        <v>0</v>
      </c>
      <c r="R1218" s="9">
        <v>0</v>
      </c>
      <c r="S1218" s="9">
        <v>0</v>
      </c>
      <c r="T1218" s="9">
        <v>0</v>
      </c>
      <c r="U1218" s="9">
        <v>0</v>
      </c>
      <c r="V1218" s="9">
        <v>0</v>
      </c>
      <c r="W1218" s="9">
        <v>0</v>
      </c>
      <c r="X1218" s="7" t="s">
        <v>21</v>
      </c>
      <c r="Y1218" s="9">
        <v>0</v>
      </c>
      <c r="Z1218" s="7" t="s">
        <v>21</v>
      </c>
      <c r="AA1218" s="9">
        <v>0</v>
      </c>
    </row>
    <row r="1219" spans="1:27" ht="44.25" customHeight="1" x14ac:dyDescent="0.25">
      <c r="A1219" s="53"/>
      <c r="B1219" s="54"/>
      <c r="C1219" s="7" t="s">
        <v>61</v>
      </c>
      <c r="D1219" s="9">
        <v>0</v>
      </c>
      <c r="E1219" s="9">
        <v>0</v>
      </c>
      <c r="F1219" s="9">
        <v>0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0.79</v>
      </c>
      <c r="M1219" s="8">
        <v>4.59</v>
      </c>
      <c r="N1219" s="9">
        <v>8.0380000000000003</v>
      </c>
      <c r="O1219" s="9">
        <v>6.2469999999999999</v>
      </c>
      <c r="P1219" s="9">
        <v>5.0650000000000004</v>
      </c>
      <c r="Q1219" s="9">
        <v>8.1280000000000001</v>
      </c>
      <c r="R1219" s="9">
        <v>5.0650000000000004</v>
      </c>
      <c r="S1219" s="9">
        <v>8.8150000000000013</v>
      </c>
      <c r="T1219" s="9">
        <v>5.0650000000000004</v>
      </c>
      <c r="U1219" s="9">
        <v>8.8150000000000013</v>
      </c>
      <c r="V1219" s="9">
        <v>5.0650000000000004</v>
      </c>
      <c r="W1219" s="9">
        <v>8.8150000000000013</v>
      </c>
      <c r="X1219" s="7" t="s">
        <v>21</v>
      </c>
      <c r="Y1219" s="9">
        <v>8.8150000000000013</v>
      </c>
      <c r="Z1219" s="7" t="s">
        <v>21</v>
      </c>
      <c r="AA1219" s="9">
        <v>8.81</v>
      </c>
    </row>
    <row r="1220" spans="1:27" ht="44.25" customHeight="1" x14ac:dyDescent="0.25">
      <c r="A1220" s="53"/>
      <c r="B1220" s="54"/>
      <c r="C1220" s="7" t="s">
        <v>62</v>
      </c>
      <c r="D1220" s="9">
        <v>0</v>
      </c>
      <c r="E1220" s="9">
        <v>0</v>
      </c>
      <c r="F1220" s="9">
        <v>0</v>
      </c>
      <c r="G1220" s="8">
        <v>0</v>
      </c>
      <c r="H1220" s="8">
        <v>0</v>
      </c>
      <c r="I1220" s="8">
        <v>0</v>
      </c>
      <c r="J1220" s="8">
        <v>20.634</v>
      </c>
      <c r="K1220" s="8">
        <v>20.634</v>
      </c>
      <c r="L1220" s="8">
        <v>28.363999999999997</v>
      </c>
      <c r="M1220" s="8">
        <v>7.36</v>
      </c>
      <c r="N1220" s="9">
        <v>30.183</v>
      </c>
      <c r="O1220" s="9">
        <v>23.631</v>
      </c>
      <c r="P1220" s="9">
        <v>48.448</v>
      </c>
      <c r="Q1220" s="9">
        <v>63.866</v>
      </c>
      <c r="R1220" s="9">
        <v>50.588000000000001</v>
      </c>
      <c r="S1220" s="9">
        <v>57.02</v>
      </c>
      <c r="T1220" s="9">
        <v>50.210999999999999</v>
      </c>
      <c r="U1220" s="9">
        <v>56.908000000000001</v>
      </c>
      <c r="V1220" s="9">
        <v>51.978000000000002</v>
      </c>
      <c r="W1220" s="9">
        <v>59.222000000000001</v>
      </c>
      <c r="X1220" s="7" t="s">
        <v>21</v>
      </c>
      <c r="Y1220" s="9">
        <v>62.987000000000002</v>
      </c>
      <c r="Z1220" s="7" t="s">
        <v>21</v>
      </c>
      <c r="AA1220" s="9">
        <v>66.016000000000005</v>
      </c>
    </row>
    <row r="1221" spans="1:27" ht="44.25" customHeight="1" x14ac:dyDescent="0.25">
      <c r="A1221" s="53"/>
      <c r="B1221" s="54"/>
      <c r="C1221" s="7" t="s">
        <v>63</v>
      </c>
      <c r="D1221" s="9">
        <v>0</v>
      </c>
      <c r="E1221" s="9">
        <v>0</v>
      </c>
      <c r="F1221" s="9">
        <v>0</v>
      </c>
      <c r="G1221" s="8">
        <v>0</v>
      </c>
      <c r="H1221" s="8">
        <v>0</v>
      </c>
      <c r="I1221" s="8">
        <v>63</v>
      </c>
      <c r="J1221" s="8">
        <v>0</v>
      </c>
      <c r="K1221" s="8">
        <v>85</v>
      </c>
      <c r="L1221" s="8">
        <v>0</v>
      </c>
      <c r="M1221" s="8">
        <v>78</v>
      </c>
      <c r="N1221" s="9">
        <v>115</v>
      </c>
      <c r="O1221" s="9">
        <v>150</v>
      </c>
      <c r="P1221" s="9">
        <v>120</v>
      </c>
      <c r="Q1221" s="9">
        <v>154</v>
      </c>
      <c r="R1221" s="9">
        <v>137</v>
      </c>
      <c r="S1221" s="9">
        <v>153</v>
      </c>
      <c r="T1221" s="9">
        <v>143</v>
      </c>
      <c r="U1221" s="9">
        <v>160</v>
      </c>
      <c r="V1221" s="9">
        <v>154</v>
      </c>
      <c r="W1221" s="9">
        <v>170</v>
      </c>
      <c r="X1221" s="7" t="s">
        <v>21</v>
      </c>
      <c r="Y1221" s="9">
        <v>185</v>
      </c>
      <c r="Z1221" s="7" t="s">
        <v>21</v>
      </c>
      <c r="AA1221" s="9">
        <v>193</v>
      </c>
    </row>
    <row r="1222" spans="1:27" ht="44.25" customHeight="1" x14ac:dyDescent="0.25">
      <c r="A1222" s="53" t="s">
        <v>95</v>
      </c>
      <c r="B1222" s="54" t="s">
        <v>31</v>
      </c>
      <c r="C1222" s="7" t="s">
        <v>27</v>
      </c>
      <c r="D1222" s="9">
        <v>0</v>
      </c>
      <c r="E1222" s="9">
        <v>0</v>
      </c>
      <c r="F1222" s="9">
        <v>0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9">
        <v>0</v>
      </c>
      <c r="O1222" s="9">
        <v>0</v>
      </c>
      <c r="P1222" s="9">
        <v>0</v>
      </c>
      <c r="Q1222" s="9">
        <v>0</v>
      </c>
      <c r="R1222" s="9">
        <v>0</v>
      </c>
      <c r="S1222" s="9">
        <v>0</v>
      </c>
      <c r="T1222" s="9">
        <v>0</v>
      </c>
      <c r="U1222" s="9">
        <v>0</v>
      </c>
      <c r="V1222" s="9">
        <v>0</v>
      </c>
      <c r="W1222" s="9">
        <v>0</v>
      </c>
      <c r="X1222" s="7" t="s">
        <v>21</v>
      </c>
      <c r="Y1222" s="9">
        <v>0</v>
      </c>
      <c r="Z1222" s="7" t="s">
        <v>21</v>
      </c>
      <c r="AA1222" s="9">
        <v>0</v>
      </c>
    </row>
    <row r="1223" spans="1:27" ht="44.25" customHeight="1" x14ac:dyDescent="0.25">
      <c r="A1223" s="53"/>
      <c r="B1223" s="54"/>
      <c r="C1223" s="7" t="s">
        <v>61</v>
      </c>
      <c r="D1223" s="9">
        <v>0</v>
      </c>
      <c r="E1223" s="9">
        <v>0</v>
      </c>
      <c r="F1223" s="9">
        <v>0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0.79</v>
      </c>
      <c r="M1223" s="8">
        <v>4.59</v>
      </c>
      <c r="N1223" s="9">
        <v>7.0629999999999997</v>
      </c>
      <c r="O1223" s="9">
        <v>4.8470000000000004</v>
      </c>
      <c r="P1223" s="9">
        <v>5.0650000000000004</v>
      </c>
      <c r="Q1223" s="9">
        <v>4.5649999999999995</v>
      </c>
      <c r="R1223" s="9">
        <v>5.0650000000000004</v>
      </c>
      <c r="S1223" s="9">
        <v>5.3150000000000013</v>
      </c>
      <c r="T1223" s="9">
        <v>5.0650000000000004</v>
      </c>
      <c r="U1223" s="9">
        <v>5.3150000000000013</v>
      </c>
      <c r="V1223" s="9">
        <v>5.0650000000000004</v>
      </c>
      <c r="W1223" s="9">
        <v>5.3150000000000013</v>
      </c>
      <c r="X1223" s="7" t="s">
        <v>21</v>
      </c>
      <c r="Y1223" s="9">
        <v>5.3150000000000013</v>
      </c>
      <c r="Z1223" s="7" t="s">
        <v>21</v>
      </c>
      <c r="AA1223" s="9">
        <v>5.3100000000000005</v>
      </c>
    </row>
    <row r="1224" spans="1:27" ht="44.25" customHeight="1" x14ac:dyDescent="0.25">
      <c r="A1224" s="53"/>
      <c r="B1224" s="54"/>
      <c r="C1224" s="7" t="s">
        <v>62</v>
      </c>
      <c r="D1224" s="9">
        <v>0</v>
      </c>
      <c r="E1224" s="9">
        <v>0</v>
      </c>
      <c r="F1224" s="9">
        <v>0</v>
      </c>
      <c r="G1224" s="8">
        <v>0</v>
      </c>
      <c r="H1224" s="8">
        <v>0</v>
      </c>
      <c r="I1224" s="8">
        <v>0</v>
      </c>
      <c r="J1224" s="8">
        <v>20.634</v>
      </c>
      <c r="K1224" s="8">
        <v>20.634</v>
      </c>
      <c r="L1224" s="8">
        <v>28.363999999999997</v>
      </c>
      <c r="M1224" s="8">
        <v>7.36</v>
      </c>
      <c r="N1224" s="9">
        <v>23.975000000000001</v>
      </c>
      <c r="O1224" s="9">
        <v>17.422999999999998</v>
      </c>
      <c r="P1224" s="9">
        <v>43.698</v>
      </c>
      <c r="Q1224" s="9">
        <v>48.457999999999998</v>
      </c>
      <c r="R1224" s="9">
        <v>45.529000000000003</v>
      </c>
      <c r="S1224" s="9">
        <v>45.529000000000003</v>
      </c>
      <c r="T1224" s="9">
        <v>45.19</v>
      </c>
      <c r="U1224" s="9">
        <v>45.19</v>
      </c>
      <c r="V1224" s="9">
        <v>46.78</v>
      </c>
      <c r="W1224" s="9">
        <v>46.814999999999998</v>
      </c>
      <c r="X1224" s="7" t="s">
        <v>21</v>
      </c>
      <c r="Y1224" s="9">
        <v>18.408000000000001</v>
      </c>
      <c r="Z1224" s="7" t="s">
        <v>21</v>
      </c>
      <c r="AA1224" s="9">
        <v>19.338000000000008</v>
      </c>
    </row>
    <row r="1225" spans="1:27" ht="44.25" customHeight="1" x14ac:dyDescent="0.25">
      <c r="A1225" s="53"/>
      <c r="B1225" s="54"/>
      <c r="C1225" s="7" t="s">
        <v>63</v>
      </c>
      <c r="D1225" s="9">
        <v>0</v>
      </c>
      <c r="E1225" s="9">
        <v>0</v>
      </c>
      <c r="F1225" s="9">
        <v>0</v>
      </c>
      <c r="G1225" s="8">
        <v>0</v>
      </c>
      <c r="H1225" s="8">
        <v>0</v>
      </c>
      <c r="I1225" s="8">
        <v>63</v>
      </c>
      <c r="J1225" s="8">
        <v>0</v>
      </c>
      <c r="K1225" s="8">
        <v>85</v>
      </c>
      <c r="L1225" s="8">
        <v>0</v>
      </c>
      <c r="M1225" s="8">
        <v>78</v>
      </c>
      <c r="N1225" s="9">
        <v>92</v>
      </c>
      <c r="O1225" s="9">
        <v>120</v>
      </c>
      <c r="P1225" s="9">
        <v>96</v>
      </c>
      <c r="Q1225" s="9">
        <v>120</v>
      </c>
      <c r="R1225" s="9">
        <v>109</v>
      </c>
      <c r="S1225" s="9">
        <v>123</v>
      </c>
      <c r="T1225" s="9">
        <v>114</v>
      </c>
      <c r="U1225" s="9">
        <v>130</v>
      </c>
      <c r="V1225" s="9">
        <v>122</v>
      </c>
      <c r="W1225" s="9">
        <v>130</v>
      </c>
      <c r="X1225" s="7" t="s">
        <v>21</v>
      </c>
      <c r="Y1225" s="9">
        <v>130</v>
      </c>
      <c r="Z1225" s="7" t="s">
        <v>21</v>
      </c>
      <c r="AA1225" s="9">
        <v>135</v>
      </c>
    </row>
    <row r="1226" spans="1:27" ht="44.25" customHeight="1" x14ac:dyDescent="0.25">
      <c r="A1226" s="53" t="s">
        <v>96</v>
      </c>
      <c r="B1226" s="54" t="s">
        <v>33</v>
      </c>
      <c r="C1226" s="7" t="s">
        <v>27</v>
      </c>
      <c r="D1226" s="9">
        <v>0</v>
      </c>
      <c r="E1226" s="9">
        <v>0</v>
      </c>
      <c r="F1226" s="9">
        <v>0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9">
        <v>0</v>
      </c>
      <c r="O1226" s="9">
        <v>0</v>
      </c>
      <c r="P1226" s="9">
        <v>0</v>
      </c>
      <c r="Q1226" s="9">
        <v>0</v>
      </c>
      <c r="R1226" s="9">
        <v>0</v>
      </c>
      <c r="S1226" s="9">
        <v>0</v>
      </c>
      <c r="T1226" s="9">
        <v>0</v>
      </c>
      <c r="U1226" s="9">
        <v>0</v>
      </c>
      <c r="V1226" s="9">
        <v>0</v>
      </c>
      <c r="W1226" s="9">
        <v>0</v>
      </c>
      <c r="X1226" s="7" t="s">
        <v>21</v>
      </c>
      <c r="Y1226" s="9">
        <v>0</v>
      </c>
      <c r="Z1226" s="7" t="s">
        <v>21</v>
      </c>
      <c r="AA1226" s="9">
        <v>0</v>
      </c>
    </row>
    <row r="1227" spans="1:27" ht="44.25" customHeight="1" x14ac:dyDescent="0.25">
      <c r="A1227" s="53"/>
      <c r="B1227" s="54"/>
      <c r="C1227" s="7" t="s">
        <v>61</v>
      </c>
      <c r="D1227" s="9">
        <v>0</v>
      </c>
      <c r="E1227" s="9">
        <v>0</v>
      </c>
      <c r="F1227" s="9">
        <v>0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9">
        <v>0</v>
      </c>
      <c r="O1227" s="9">
        <v>0</v>
      </c>
      <c r="P1227" s="9">
        <v>0</v>
      </c>
      <c r="Q1227" s="9">
        <v>0</v>
      </c>
      <c r="R1227" s="9">
        <v>0</v>
      </c>
      <c r="S1227" s="9">
        <v>0</v>
      </c>
      <c r="T1227" s="9">
        <v>0</v>
      </c>
      <c r="U1227" s="9">
        <v>0</v>
      </c>
      <c r="V1227" s="9">
        <v>0</v>
      </c>
      <c r="W1227" s="9">
        <v>0</v>
      </c>
      <c r="X1227" s="7" t="s">
        <v>21</v>
      </c>
      <c r="Y1227" s="9">
        <v>0</v>
      </c>
      <c r="Z1227" s="7" t="s">
        <v>21</v>
      </c>
      <c r="AA1227" s="9">
        <v>0</v>
      </c>
    </row>
    <row r="1228" spans="1:27" ht="44.25" customHeight="1" x14ac:dyDescent="0.25">
      <c r="A1228" s="53"/>
      <c r="B1228" s="54"/>
      <c r="C1228" s="7" t="s">
        <v>62</v>
      </c>
      <c r="D1228" s="9">
        <v>0</v>
      </c>
      <c r="E1228" s="9">
        <v>0</v>
      </c>
      <c r="F1228" s="9">
        <v>0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9">
        <v>0</v>
      </c>
      <c r="O1228" s="9">
        <v>0</v>
      </c>
      <c r="P1228" s="9">
        <v>0</v>
      </c>
      <c r="Q1228" s="9">
        <v>0</v>
      </c>
      <c r="R1228" s="9">
        <v>0</v>
      </c>
      <c r="S1228" s="9">
        <v>0</v>
      </c>
      <c r="T1228" s="9">
        <v>0</v>
      </c>
      <c r="U1228" s="9">
        <v>0</v>
      </c>
      <c r="V1228" s="9">
        <v>0</v>
      </c>
      <c r="W1228" s="9">
        <v>0</v>
      </c>
      <c r="X1228" s="7" t="s">
        <v>21</v>
      </c>
      <c r="Y1228" s="9">
        <v>0</v>
      </c>
      <c r="Z1228" s="7" t="s">
        <v>21</v>
      </c>
      <c r="AA1228" s="9">
        <v>0</v>
      </c>
    </row>
    <row r="1229" spans="1:27" ht="44.25" customHeight="1" x14ac:dyDescent="0.25">
      <c r="A1229" s="53"/>
      <c r="B1229" s="54"/>
      <c r="C1229" s="7" t="s">
        <v>63</v>
      </c>
      <c r="D1229" s="9">
        <v>0</v>
      </c>
      <c r="E1229" s="9">
        <v>0</v>
      </c>
      <c r="F1229" s="9">
        <v>0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9">
        <v>0</v>
      </c>
      <c r="O1229" s="9">
        <v>0</v>
      </c>
      <c r="P1229" s="9">
        <v>0</v>
      </c>
      <c r="Q1229" s="9">
        <v>0</v>
      </c>
      <c r="R1229" s="9">
        <v>0</v>
      </c>
      <c r="S1229" s="9">
        <v>0</v>
      </c>
      <c r="T1229" s="9">
        <v>0</v>
      </c>
      <c r="U1229" s="9">
        <v>0</v>
      </c>
      <c r="V1229" s="9">
        <v>0</v>
      </c>
      <c r="W1229" s="9">
        <v>0</v>
      </c>
      <c r="X1229" s="7" t="s">
        <v>21</v>
      </c>
      <c r="Y1229" s="9">
        <v>0</v>
      </c>
      <c r="Z1229" s="7" t="s">
        <v>21</v>
      </c>
      <c r="AA1229" s="9">
        <v>0</v>
      </c>
    </row>
    <row r="1230" spans="1:27" ht="44.25" customHeight="1" x14ac:dyDescent="0.25">
      <c r="A1230" s="53" t="s">
        <v>97</v>
      </c>
      <c r="B1230" s="54" t="s">
        <v>35</v>
      </c>
      <c r="C1230" s="7" t="s">
        <v>27</v>
      </c>
      <c r="D1230" s="9">
        <v>0</v>
      </c>
      <c r="E1230" s="9">
        <v>0</v>
      </c>
      <c r="F1230" s="9">
        <v>0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9">
        <v>0</v>
      </c>
      <c r="O1230" s="9">
        <v>0</v>
      </c>
      <c r="P1230" s="9">
        <v>0</v>
      </c>
      <c r="Q1230" s="9">
        <v>0</v>
      </c>
      <c r="R1230" s="9">
        <v>0</v>
      </c>
      <c r="S1230" s="9">
        <v>0</v>
      </c>
      <c r="T1230" s="9">
        <v>0</v>
      </c>
      <c r="U1230" s="9">
        <v>0</v>
      </c>
      <c r="V1230" s="9">
        <v>0</v>
      </c>
      <c r="W1230" s="9">
        <v>0</v>
      </c>
      <c r="X1230" s="7" t="s">
        <v>21</v>
      </c>
      <c r="Y1230" s="9">
        <v>0</v>
      </c>
      <c r="Z1230" s="7" t="s">
        <v>21</v>
      </c>
      <c r="AA1230" s="9">
        <v>0</v>
      </c>
    </row>
    <row r="1231" spans="1:27" ht="44.25" customHeight="1" x14ac:dyDescent="0.25">
      <c r="A1231" s="53"/>
      <c r="B1231" s="54"/>
      <c r="C1231" s="7" t="s">
        <v>61</v>
      </c>
      <c r="D1231" s="9">
        <v>0</v>
      </c>
      <c r="E1231" s="9">
        <v>0</v>
      </c>
      <c r="F1231" s="9">
        <v>0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9">
        <v>0.97499999999999998</v>
      </c>
      <c r="O1231" s="9">
        <v>1.4</v>
      </c>
      <c r="P1231" s="9">
        <v>0</v>
      </c>
      <c r="Q1231" s="9">
        <v>3.5630000000000002</v>
      </c>
      <c r="R1231" s="9">
        <v>0</v>
      </c>
      <c r="S1231" s="9">
        <v>3.5</v>
      </c>
      <c r="T1231" s="9">
        <v>0</v>
      </c>
      <c r="U1231" s="9">
        <v>3.5</v>
      </c>
      <c r="V1231" s="9">
        <v>0</v>
      </c>
      <c r="W1231" s="9">
        <v>3.5</v>
      </c>
      <c r="X1231" s="7" t="s">
        <v>21</v>
      </c>
      <c r="Y1231" s="9">
        <v>3.5</v>
      </c>
      <c r="Z1231" s="7" t="s">
        <v>21</v>
      </c>
      <c r="AA1231" s="9">
        <v>3.5</v>
      </c>
    </row>
    <row r="1232" spans="1:27" ht="44.25" customHeight="1" x14ac:dyDescent="0.25">
      <c r="A1232" s="53"/>
      <c r="B1232" s="54"/>
      <c r="C1232" s="7" t="s">
        <v>62</v>
      </c>
      <c r="D1232" s="9">
        <v>0</v>
      </c>
      <c r="E1232" s="9">
        <v>0</v>
      </c>
      <c r="F1232" s="9">
        <v>0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9">
        <v>6.2079999999999984</v>
      </c>
      <c r="O1232" s="9">
        <v>6.2080000000000002</v>
      </c>
      <c r="P1232" s="9">
        <v>4.75</v>
      </c>
      <c r="Q1232" s="9">
        <v>15.407999999999999</v>
      </c>
      <c r="R1232" s="9">
        <v>5.0589999999999975</v>
      </c>
      <c r="S1232" s="9">
        <v>11.491</v>
      </c>
      <c r="T1232" s="9">
        <v>5.0210000000000008</v>
      </c>
      <c r="U1232" s="9">
        <v>11.718</v>
      </c>
      <c r="V1232" s="9">
        <v>5.1980000000000004</v>
      </c>
      <c r="W1232" s="9">
        <v>12.407</v>
      </c>
      <c r="X1232" s="7" t="s">
        <v>21</v>
      </c>
      <c r="Y1232" s="9">
        <v>44.579000000000001</v>
      </c>
      <c r="Z1232" s="7" t="s">
        <v>21</v>
      </c>
      <c r="AA1232" s="9">
        <v>46.677999999999997</v>
      </c>
    </row>
    <row r="1233" spans="1:27" ht="44.25" customHeight="1" x14ac:dyDescent="0.25">
      <c r="A1233" s="53"/>
      <c r="B1233" s="54"/>
      <c r="C1233" s="7" t="s">
        <v>63</v>
      </c>
      <c r="D1233" s="9">
        <v>0</v>
      </c>
      <c r="E1233" s="9">
        <v>0</v>
      </c>
      <c r="F1233" s="9">
        <v>0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9">
        <v>23</v>
      </c>
      <c r="O1233" s="9">
        <v>30</v>
      </c>
      <c r="P1233" s="9">
        <v>24</v>
      </c>
      <c r="Q1233" s="9">
        <v>34</v>
      </c>
      <c r="R1233" s="9">
        <v>28</v>
      </c>
      <c r="S1233" s="9">
        <v>30</v>
      </c>
      <c r="T1233" s="9">
        <v>29</v>
      </c>
      <c r="U1233" s="9">
        <v>30</v>
      </c>
      <c r="V1233" s="9">
        <v>32</v>
      </c>
      <c r="W1233" s="9">
        <v>40</v>
      </c>
      <c r="X1233" s="7" t="s">
        <v>21</v>
      </c>
      <c r="Y1233" s="9">
        <v>55</v>
      </c>
      <c r="Z1233" s="7" t="s">
        <v>21</v>
      </c>
      <c r="AA1233" s="9">
        <v>58</v>
      </c>
    </row>
    <row r="1234" spans="1:27" ht="44.25" customHeight="1" x14ac:dyDescent="0.25">
      <c r="A1234" s="53" t="s">
        <v>98</v>
      </c>
      <c r="B1234" s="54" t="s">
        <v>68</v>
      </c>
      <c r="C1234" s="7" t="s">
        <v>27</v>
      </c>
      <c r="D1234" s="9">
        <v>0</v>
      </c>
      <c r="E1234" s="9">
        <v>0</v>
      </c>
      <c r="F1234" s="9">
        <v>0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9">
        <v>0</v>
      </c>
      <c r="O1234" s="9">
        <v>0</v>
      </c>
      <c r="P1234" s="9">
        <v>0</v>
      </c>
      <c r="Q1234" s="9">
        <v>0</v>
      </c>
      <c r="R1234" s="9">
        <v>0</v>
      </c>
      <c r="S1234" s="9">
        <v>0</v>
      </c>
      <c r="T1234" s="9">
        <v>0</v>
      </c>
      <c r="U1234" s="9">
        <v>0</v>
      </c>
      <c r="V1234" s="9">
        <v>0</v>
      </c>
      <c r="W1234" s="9">
        <v>0</v>
      </c>
      <c r="X1234" s="7" t="s">
        <v>21</v>
      </c>
      <c r="Y1234" s="9">
        <v>0</v>
      </c>
      <c r="Z1234" s="7" t="s">
        <v>21</v>
      </c>
      <c r="AA1234" s="9">
        <v>0</v>
      </c>
    </row>
    <row r="1235" spans="1:27" ht="44.25" customHeight="1" x14ac:dyDescent="0.25">
      <c r="A1235" s="53"/>
      <c r="B1235" s="54"/>
      <c r="C1235" s="7" t="s">
        <v>61</v>
      </c>
      <c r="D1235" s="9">
        <v>0</v>
      </c>
      <c r="E1235" s="9">
        <v>0</v>
      </c>
      <c r="F1235" s="9">
        <v>0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0.79</v>
      </c>
      <c r="M1235" s="8">
        <v>4.59</v>
      </c>
      <c r="N1235" s="9">
        <v>8.0380000000000003</v>
      </c>
      <c r="O1235" s="9">
        <v>6.2469999999999999</v>
      </c>
      <c r="P1235" s="9">
        <v>5.0650000000000004</v>
      </c>
      <c r="Q1235" s="9">
        <v>8.1280000000000001</v>
      </c>
      <c r="R1235" s="9">
        <v>5.0650000000000004</v>
      </c>
      <c r="S1235" s="9">
        <v>8.8150000000000013</v>
      </c>
      <c r="T1235" s="9">
        <v>5.0650000000000004</v>
      </c>
      <c r="U1235" s="9">
        <v>8.8150000000000013</v>
      </c>
      <c r="V1235" s="9">
        <v>5.0650000000000004</v>
      </c>
      <c r="W1235" s="9">
        <v>8.8150000000000013</v>
      </c>
      <c r="X1235" s="7" t="s">
        <v>21</v>
      </c>
      <c r="Y1235" s="9">
        <v>8.8150000000000013</v>
      </c>
      <c r="Z1235" s="7" t="s">
        <v>21</v>
      </c>
      <c r="AA1235" s="9">
        <v>8.81</v>
      </c>
    </row>
    <row r="1236" spans="1:27" ht="44.25" customHeight="1" x14ac:dyDescent="0.25">
      <c r="A1236" s="53"/>
      <c r="B1236" s="54"/>
      <c r="C1236" s="7" t="s">
        <v>62</v>
      </c>
      <c r="D1236" s="9">
        <v>0</v>
      </c>
      <c r="E1236" s="9">
        <v>0</v>
      </c>
      <c r="F1236" s="9">
        <v>0</v>
      </c>
      <c r="G1236" s="8">
        <v>0</v>
      </c>
      <c r="H1236" s="8">
        <v>0</v>
      </c>
      <c r="I1236" s="8">
        <v>0</v>
      </c>
      <c r="J1236" s="8">
        <v>20.634</v>
      </c>
      <c r="K1236" s="8">
        <v>20.634</v>
      </c>
      <c r="L1236" s="8">
        <v>28.363999999999997</v>
      </c>
      <c r="M1236" s="8">
        <v>7.36</v>
      </c>
      <c r="N1236" s="9">
        <v>30.183</v>
      </c>
      <c r="O1236" s="9">
        <v>23.631</v>
      </c>
      <c r="P1236" s="9">
        <v>48.448</v>
      </c>
      <c r="Q1236" s="9">
        <v>63.866</v>
      </c>
      <c r="R1236" s="9">
        <v>50.588000000000001</v>
      </c>
      <c r="S1236" s="9">
        <v>57.02</v>
      </c>
      <c r="T1236" s="9">
        <v>50.210999999999999</v>
      </c>
      <c r="U1236" s="9">
        <v>56.908000000000001</v>
      </c>
      <c r="V1236" s="9">
        <v>51.978000000000002</v>
      </c>
      <c r="W1236" s="9">
        <v>59.222000000000001</v>
      </c>
      <c r="X1236" s="7" t="s">
        <v>21</v>
      </c>
      <c r="Y1236" s="9">
        <v>62.987000000000002</v>
      </c>
      <c r="Z1236" s="7" t="s">
        <v>21</v>
      </c>
      <c r="AA1236" s="9">
        <v>66.016000000000005</v>
      </c>
    </row>
    <row r="1237" spans="1:27" ht="44.25" customHeight="1" x14ac:dyDescent="0.25">
      <c r="A1237" s="53"/>
      <c r="B1237" s="54"/>
      <c r="C1237" s="7" t="s">
        <v>63</v>
      </c>
      <c r="D1237" s="9">
        <v>0</v>
      </c>
      <c r="E1237" s="9">
        <v>0</v>
      </c>
      <c r="F1237" s="9">
        <v>0</v>
      </c>
      <c r="G1237" s="8">
        <v>0</v>
      </c>
      <c r="H1237" s="8">
        <v>0</v>
      </c>
      <c r="I1237" s="8">
        <v>63</v>
      </c>
      <c r="J1237" s="8">
        <v>0</v>
      </c>
      <c r="K1237" s="8">
        <v>85</v>
      </c>
      <c r="L1237" s="8">
        <v>0</v>
      </c>
      <c r="M1237" s="8">
        <v>78</v>
      </c>
      <c r="N1237" s="9">
        <v>115</v>
      </c>
      <c r="O1237" s="9">
        <v>150</v>
      </c>
      <c r="P1237" s="9">
        <v>120</v>
      </c>
      <c r="Q1237" s="9">
        <v>154</v>
      </c>
      <c r="R1237" s="9">
        <v>137</v>
      </c>
      <c r="S1237" s="9">
        <v>153</v>
      </c>
      <c r="T1237" s="9">
        <v>143</v>
      </c>
      <c r="U1237" s="9">
        <v>160</v>
      </c>
      <c r="V1237" s="9">
        <v>154</v>
      </c>
      <c r="W1237" s="9">
        <v>170</v>
      </c>
      <c r="X1237" s="7" t="s">
        <v>21</v>
      </c>
      <c r="Y1237" s="9">
        <v>185</v>
      </c>
      <c r="Z1237" s="7" t="s">
        <v>21</v>
      </c>
      <c r="AA1237" s="9">
        <v>193</v>
      </c>
    </row>
    <row r="1238" spans="1:27" ht="44.25" customHeight="1" x14ac:dyDescent="0.25">
      <c r="A1238" s="53" t="s">
        <v>99</v>
      </c>
      <c r="B1238" s="54" t="s">
        <v>31</v>
      </c>
      <c r="C1238" s="7" t="s">
        <v>27</v>
      </c>
      <c r="D1238" s="9">
        <v>0</v>
      </c>
      <c r="E1238" s="9">
        <v>0</v>
      </c>
      <c r="F1238" s="9">
        <v>0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9">
        <v>0</v>
      </c>
      <c r="O1238" s="9">
        <v>0</v>
      </c>
      <c r="P1238" s="9">
        <v>0</v>
      </c>
      <c r="Q1238" s="9">
        <v>0</v>
      </c>
      <c r="R1238" s="9">
        <v>0</v>
      </c>
      <c r="S1238" s="9">
        <v>0</v>
      </c>
      <c r="T1238" s="9">
        <v>0</v>
      </c>
      <c r="U1238" s="9">
        <v>0</v>
      </c>
      <c r="V1238" s="9">
        <v>0</v>
      </c>
      <c r="W1238" s="9">
        <v>0</v>
      </c>
      <c r="X1238" s="7" t="s">
        <v>21</v>
      </c>
      <c r="Y1238" s="9">
        <v>0</v>
      </c>
      <c r="Z1238" s="7" t="s">
        <v>21</v>
      </c>
      <c r="AA1238" s="9">
        <v>0</v>
      </c>
    </row>
    <row r="1239" spans="1:27" ht="44.25" customHeight="1" x14ac:dyDescent="0.25">
      <c r="A1239" s="53"/>
      <c r="B1239" s="54"/>
      <c r="C1239" s="7" t="s">
        <v>61</v>
      </c>
      <c r="D1239" s="9">
        <v>0</v>
      </c>
      <c r="E1239" s="9">
        <v>0</v>
      </c>
      <c r="F1239" s="9">
        <v>0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0.79</v>
      </c>
      <c r="M1239" s="8">
        <v>4.59</v>
      </c>
      <c r="N1239" s="9">
        <v>7.0629999999999997</v>
      </c>
      <c r="O1239" s="9">
        <v>4.8470000000000004</v>
      </c>
      <c r="P1239" s="9">
        <v>5.0650000000000004</v>
      </c>
      <c r="Q1239" s="9">
        <v>4.5649999999999995</v>
      </c>
      <c r="R1239" s="9">
        <v>5.0650000000000004</v>
      </c>
      <c r="S1239" s="9">
        <v>5.3150000000000013</v>
      </c>
      <c r="T1239" s="9">
        <v>5.0650000000000004</v>
      </c>
      <c r="U1239" s="9">
        <v>5.3150000000000013</v>
      </c>
      <c r="V1239" s="9">
        <v>5.0650000000000004</v>
      </c>
      <c r="W1239" s="9">
        <v>5.3150000000000013</v>
      </c>
      <c r="X1239" s="7" t="s">
        <v>21</v>
      </c>
      <c r="Y1239" s="9">
        <v>5.3150000000000013</v>
      </c>
      <c r="Z1239" s="7" t="s">
        <v>21</v>
      </c>
      <c r="AA1239" s="9">
        <v>5.3100000000000005</v>
      </c>
    </row>
    <row r="1240" spans="1:27" ht="44.25" customHeight="1" x14ac:dyDescent="0.25">
      <c r="A1240" s="53"/>
      <c r="B1240" s="54"/>
      <c r="C1240" s="7" t="s">
        <v>62</v>
      </c>
      <c r="D1240" s="9">
        <v>0</v>
      </c>
      <c r="E1240" s="9">
        <v>0</v>
      </c>
      <c r="F1240" s="9">
        <v>0</v>
      </c>
      <c r="G1240" s="8">
        <v>0</v>
      </c>
      <c r="H1240" s="8">
        <v>0</v>
      </c>
      <c r="I1240" s="8">
        <v>0</v>
      </c>
      <c r="J1240" s="8">
        <v>20.634</v>
      </c>
      <c r="K1240" s="8">
        <v>20.634</v>
      </c>
      <c r="L1240" s="8">
        <v>28.363999999999997</v>
      </c>
      <c r="M1240" s="8">
        <v>7.36</v>
      </c>
      <c r="N1240" s="9">
        <v>23.975000000000001</v>
      </c>
      <c r="O1240" s="9">
        <v>17.422999999999998</v>
      </c>
      <c r="P1240" s="9">
        <v>43.698</v>
      </c>
      <c r="Q1240" s="9">
        <v>48.457999999999998</v>
      </c>
      <c r="R1240" s="9">
        <v>45.529000000000003</v>
      </c>
      <c r="S1240" s="9">
        <v>45.529000000000003</v>
      </c>
      <c r="T1240" s="9">
        <v>45.19</v>
      </c>
      <c r="U1240" s="9">
        <v>45.19</v>
      </c>
      <c r="V1240" s="9">
        <v>46.78</v>
      </c>
      <c r="W1240" s="9">
        <v>46.814999999999998</v>
      </c>
      <c r="X1240" s="7" t="s">
        <v>21</v>
      </c>
      <c r="Y1240" s="9">
        <v>18.408000000000001</v>
      </c>
      <c r="Z1240" s="7" t="s">
        <v>21</v>
      </c>
      <c r="AA1240" s="9">
        <v>19.338000000000008</v>
      </c>
    </row>
    <row r="1241" spans="1:27" ht="44.25" customHeight="1" x14ac:dyDescent="0.25">
      <c r="A1241" s="53"/>
      <c r="B1241" s="54"/>
      <c r="C1241" s="7" t="s">
        <v>63</v>
      </c>
      <c r="D1241" s="9">
        <v>0</v>
      </c>
      <c r="E1241" s="9">
        <v>0</v>
      </c>
      <c r="F1241" s="9">
        <v>0</v>
      </c>
      <c r="G1241" s="8">
        <v>0</v>
      </c>
      <c r="H1241" s="8">
        <v>0</v>
      </c>
      <c r="I1241" s="8">
        <v>63</v>
      </c>
      <c r="J1241" s="8">
        <v>0</v>
      </c>
      <c r="K1241" s="8">
        <v>85</v>
      </c>
      <c r="L1241" s="8">
        <v>0</v>
      </c>
      <c r="M1241" s="8">
        <v>78</v>
      </c>
      <c r="N1241" s="9">
        <v>92</v>
      </c>
      <c r="O1241" s="9">
        <v>120</v>
      </c>
      <c r="P1241" s="9">
        <v>96</v>
      </c>
      <c r="Q1241" s="9">
        <v>120</v>
      </c>
      <c r="R1241" s="9">
        <v>109</v>
      </c>
      <c r="S1241" s="9">
        <v>123</v>
      </c>
      <c r="T1241" s="9">
        <v>114</v>
      </c>
      <c r="U1241" s="9">
        <v>130</v>
      </c>
      <c r="V1241" s="9">
        <v>122</v>
      </c>
      <c r="W1241" s="9">
        <v>130</v>
      </c>
      <c r="X1241" s="7" t="s">
        <v>21</v>
      </c>
      <c r="Y1241" s="9">
        <v>130</v>
      </c>
      <c r="Z1241" s="7" t="s">
        <v>21</v>
      </c>
      <c r="AA1241" s="9">
        <v>135</v>
      </c>
    </row>
    <row r="1242" spans="1:27" ht="44.25" customHeight="1" x14ac:dyDescent="0.25">
      <c r="A1242" s="53" t="s">
        <v>100</v>
      </c>
      <c r="B1242" s="54" t="s">
        <v>33</v>
      </c>
      <c r="C1242" s="7" t="s">
        <v>27</v>
      </c>
      <c r="D1242" s="9">
        <v>0</v>
      </c>
      <c r="E1242" s="9">
        <v>0</v>
      </c>
      <c r="F1242" s="9">
        <v>0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9">
        <v>0</v>
      </c>
      <c r="O1242" s="9">
        <v>0</v>
      </c>
      <c r="P1242" s="9">
        <v>0</v>
      </c>
      <c r="Q1242" s="9">
        <v>0</v>
      </c>
      <c r="R1242" s="9">
        <v>0</v>
      </c>
      <c r="S1242" s="9">
        <v>0</v>
      </c>
      <c r="T1242" s="9">
        <v>0</v>
      </c>
      <c r="U1242" s="9">
        <v>0</v>
      </c>
      <c r="V1242" s="9">
        <v>0</v>
      </c>
      <c r="W1242" s="9">
        <v>0</v>
      </c>
      <c r="X1242" s="7" t="s">
        <v>21</v>
      </c>
      <c r="Y1242" s="9">
        <v>0</v>
      </c>
      <c r="Z1242" s="7" t="s">
        <v>21</v>
      </c>
      <c r="AA1242" s="9">
        <v>0</v>
      </c>
    </row>
    <row r="1243" spans="1:27" ht="44.25" customHeight="1" x14ac:dyDescent="0.25">
      <c r="A1243" s="53"/>
      <c r="B1243" s="54"/>
      <c r="C1243" s="7" t="s">
        <v>61</v>
      </c>
      <c r="D1243" s="9">
        <v>0</v>
      </c>
      <c r="E1243" s="9">
        <v>0</v>
      </c>
      <c r="F1243" s="9">
        <v>0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9">
        <v>0</v>
      </c>
      <c r="O1243" s="9">
        <v>0</v>
      </c>
      <c r="P1243" s="9">
        <v>0</v>
      </c>
      <c r="Q1243" s="9">
        <v>0</v>
      </c>
      <c r="R1243" s="9">
        <v>0</v>
      </c>
      <c r="S1243" s="9">
        <v>0</v>
      </c>
      <c r="T1243" s="9">
        <v>0</v>
      </c>
      <c r="U1243" s="9">
        <v>0</v>
      </c>
      <c r="V1243" s="9">
        <v>0</v>
      </c>
      <c r="W1243" s="9">
        <v>0</v>
      </c>
      <c r="X1243" s="7" t="s">
        <v>21</v>
      </c>
      <c r="Y1243" s="9">
        <v>0</v>
      </c>
      <c r="Z1243" s="7" t="s">
        <v>21</v>
      </c>
      <c r="AA1243" s="9">
        <v>0</v>
      </c>
    </row>
    <row r="1244" spans="1:27" ht="44.25" customHeight="1" x14ac:dyDescent="0.25">
      <c r="A1244" s="53"/>
      <c r="B1244" s="54"/>
      <c r="C1244" s="7" t="s">
        <v>62</v>
      </c>
      <c r="D1244" s="9">
        <v>0</v>
      </c>
      <c r="E1244" s="9">
        <v>0</v>
      </c>
      <c r="F1244" s="9">
        <v>0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9">
        <v>0</v>
      </c>
      <c r="O1244" s="9">
        <v>0</v>
      </c>
      <c r="P1244" s="9">
        <v>0</v>
      </c>
      <c r="Q1244" s="9">
        <v>0</v>
      </c>
      <c r="R1244" s="9">
        <v>0</v>
      </c>
      <c r="S1244" s="9">
        <v>0</v>
      </c>
      <c r="T1244" s="9">
        <v>0</v>
      </c>
      <c r="U1244" s="9">
        <v>0</v>
      </c>
      <c r="V1244" s="9">
        <v>0</v>
      </c>
      <c r="W1244" s="9">
        <v>0</v>
      </c>
      <c r="X1244" s="7" t="s">
        <v>21</v>
      </c>
      <c r="Y1244" s="9">
        <v>0</v>
      </c>
      <c r="Z1244" s="7" t="s">
        <v>21</v>
      </c>
      <c r="AA1244" s="9">
        <v>0</v>
      </c>
    </row>
    <row r="1245" spans="1:27" ht="44.25" customHeight="1" x14ac:dyDescent="0.25">
      <c r="A1245" s="53"/>
      <c r="B1245" s="54"/>
      <c r="C1245" s="7" t="s">
        <v>63</v>
      </c>
      <c r="D1245" s="9">
        <v>0</v>
      </c>
      <c r="E1245" s="9">
        <v>0</v>
      </c>
      <c r="F1245" s="9">
        <v>0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9">
        <v>0</v>
      </c>
      <c r="O1245" s="9">
        <v>0</v>
      </c>
      <c r="P1245" s="9">
        <v>0</v>
      </c>
      <c r="Q1245" s="9">
        <v>0</v>
      </c>
      <c r="R1245" s="9">
        <v>0</v>
      </c>
      <c r="S1245" s="9">
        <v>0</v>
      </c>
      <c r="T1245" s="9">
        <v>0</v>
      </c>
      <c r="U1245" s="9">
        <v>0</v>
      </c>
      <c r="V1245" s="9">
        <v>0</v>
      </c>
      <c r="W1245" s="9">
        <v>0</v>
      </c>
      <c r="X1245" s="7" t="s">
        <v>21</v>
      </c>
      <c r="Y1245" s="9">
        <v>0</v>
      </c>
      <c r="Z1245" s="7" t="s">
        <v>21</v>
      </c>
      <c r="AA1245" s="9">
        <v>0</v>
      </c>
    </row>
    <row r="1246" spans="1:27" ht="44.25" customHeight="1" x14ac:dyDescent="0.25">
      <c r="A1246" s="53" t="s">
        <v>101</v>
      </c>
      <c r="B1246" s="54" t="s">
        <v>35</v>
      </c>
      <c r="C1246" s="7" t="s">
        <v>27</v>
      </c>
      <c r="D1246" s="9">
        <v>0</v>
      </c>
      <c r="E1246" s="9">
        <v>0</v>
      </c>
      <c r="F1246" s="9">
        <v>0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9">
        <v>0</v>
      </c>
      <c r="O1246" s="9">
        <v>0</v>
      </c>
      <c r="P1246" s="9">
        <v>0</v>
      </c>
      <c r="Q1246" s="9">
        <v>0</v>
      </c>
      <c r="R1246" s="9">
        <v>0</v>
      </c>
      <c r="S1246" s="9">
        <v>0</v>
      </c>
      <c r="T1246" s="9">
        <v>0</v>
      </c>
      <c r="U1246" s="9">
        <v>0</v>
      </c>
      <c r="V1246" s="9">
        <v>0</v>
      </c>
      <c r="W1246" s="9">
        <v>0</v>
      </c>
      <c r="X1246" s="7" t="s">
        <v>21</v>
      </c>
      <c r="Y1246" s="9">
        <v>0</v>
      </c>
      <c r="Z1246" s="7" t="s">
        <v>21</v>
      </c>
      <c r="AA1246" s="9">
        <v>0</v>
      </c>
    </row>
    <row r="1247" spans="1:27" ht="44.25" customHeight="1" x14ac:dyDescent="0.25">
      <c r="A1247" s="53"/>
      <c r="B1247" s="54"/>
      <c r="C1247" s="7" t="s">
        <v>61</v>
      </c>
      <c r="D1247" s="9">
        <v>0</v>
      </c>
      <c r="E1247" s="9">
        <v>0</v>
      </c>
      <c r="F1247" s="9">
        <v>0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9">
        <v>0.97499999999999998</v>
      </c>
      <c r="O1247" s="9">
        <v>1.4</v>
      </c>
      <c r="P1247" s="9">
        <v>0</v>
      </c>
      <c r="Q1247" s="9">
        <v>3.5630000000000002</v>
      </c>
      <c r="R1247" s="9">
        <v>0</v>
      </c>
      <c r="S1247" s="9">
        <v>3.5</v>
      </c>
      <c r="T1247" s="9">
        <v>0</v>
      </c>
      <c r="U1247" s="9">
        <v>3.5</v>
      </c>
      <c r="V1247" s="9">
        <v>0</v>
      </c>
      <c r="W1247" s="9">
        <v>3.5</v>
      </c>
      <c r="X1247" s="7" t="s">
        <v>21</v>
      </c>
      <c r="Y1247" s="9">
        <v>3.5</v>
      </c>
      <c r="Z1247" s="7" t="s">
        <v>21</v>
      </c>
      <c r="AA1247" s="9">
        <v>3.5</v>
      </c>
    </row>
    <row r="1248" spans="1:27" ht="44.25" customHeight="1" x14ac:dyDescent="0.25">
      <c r="A1248" s="53"/>
      <c r="B1248" s="54"/>
      <c r="C1248" s="7" t="s">
        <v>62</v>
      </c>
      <c r="D1248" s="9">
        <v>0</v>
      </c>
      <c r="E1248" s="9">
        <v>0</v>
      </c>
      <c r="F1248" s="9">
        <v>0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9">
        <v>6.2079999999999984</v>
      </c>
      <c r="O1248" s="9">
        <v>6.2080000000000002</v>
      </c>
      <c r="P1248" s="9">
        <v>4.75</v>
      </c>
      <c r="Q1248" s="9">
        <v>15.407999999999999</v>
      </c>
      <c r="R1248" s="9">
        <v>5.0589999999999975</v>
      </c>
      <c r="S1248" s="9">
        <v>11.491</v>
      </c>
      <c r="T1248" s="9">
        <v>5.0210000000000008</v>
      </c>
      <c r="U1248" s="9">
        <v>11.718</v>
      </c>
      <c r="V1248" s="9">
        <v>5.1980000000000004</v>
      </c>
      <c r="W1248" s="9">
        <v>12.407</v>
      </c>
      <c r="X1248" s="7" t="s">
        <v>21</v>
      </c>
      <c r="Y1248" s="9">
        <v>44.579000000000001</v>
      </c>
      <c r="Z1248" s="7" t="s">
        <v>21</v>
      </c>
      <c r="AA1248" s="9">
        <v>46.677999999999997</v>
      </c>
    </row>
    <row r="1249" spans="1:27" ht="44.25" customHeight="1" x14ac:dyDescent="0.25">
      <c r="A1249" s="53"/>
      <c r="B1249" s="54"/>
      <c r="C1249" s="7" t="s">
        <v>63</v>
      </c>
      <c r="D1249" s="9">
        <v>0</v>
      </c>
      <c r="E1249" s="9">
        <v>0</v>
      </c>
      <c r="F1249" s="9">
        <v>0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9">
        <v>23</v>
      </c>
      <c r="O1249" s="9">
        <v>30</v>
      </c>
      <c r="P1249" s="9">
        <v>24</v>
      </c>
      <c r="Q1249" s="9">
        <v>34</v>
      </c>
      <c r="R1249" s="9">
        <v>28</v>
      </c>
      <c r="S1249" s="9">
        <v>30</v>
      </c>
      <c r="T1249" s="9">
        <v>29</v>
      </c>
      <c r="U1249" s="9">
        <v>30</v>
      </c>
      <c r="V1249" s="9">
        <v>32</v>
      </c>
      <c r="W1249" s="9">
        <v>40</v>
      </c>
      <c r="X1249" s="7" t="s">
        <v>21</v>
      </c>
      <c r="Y1249" s="9">
        <v>55</v>
      </c>
      <c r="Z1249" s="7" t="s">
        <v>21</v>
      </c>
      <c r="AA1249" s="9">
        <v>58</v>
      </c>
    </row>
  </sheetData>
  <autoFilter ref="A16:AA1249"/>
  <mergeCells count="850">
    <mergeCell ref="A1238:A1241"/>
    <mergeCell ref="B1238:B1241"/>
    <mergeCell ref="A1242:A1245"/>
    <mergeCell ref="B1242:B1245"/>
    <mergeCell ref="A1246:A1249"/>
    <mergeCell ref="B1246:B1249"/>
    <mergeCell ref="A1226:A1229"/>
    <mergeCell ref="B1226:B1229"/>
    <mergeCell ref="A1230:A1233"/>
    <mergeCell ref="B1230:B1233"/>
    <mergeCell ref="A1234:A1237"/>
    <mergeCell ref="B1234:B1237"/>
    <mergeCell ref="A1211:A1212"/>
    <mergeCell ref="B1211:B1212"/>
    <mergeCell ref="A1218:A1221"/>
    <mergeCell ref="B1218:B1221"/>
    <mergeCell ref="A1222:A1225"/>
    <mergeCell ref="B1222:B1225"/>
    <mergeCell ref="A1205:A1206"/>
    <mergeCell ref="B1205:B1206"/>
    <mergeCell ref="A1207:A1208"/>
    <mergeCell ref="B1207:B1208"/>
    <mergeCell ref="A1209:A1210"/>
    <mergeCell ref="B1209:B1210"/>
    <mergeCell ref="A1199:A1200"/>
    <mergeCell ref="B1199:B1200"/>
    <mergeCell ref="A1201:A1202"/>
    <mergeCell ref="B1201:B1202"/>
    <mergeCell ref="A1203:A1204"/>
    <mergeCell ref="B1203:B1204"/>
    <mergeCell ref="A1193:A1194"/>
    <mergeCell ref="B1193:B1194"/>
    <mergeCell ref="A1195:A1196"/>
    <mergeCell ref="B1195:B1196"/>
    <mergeCell ref="A1197:A1198"/>
    <mergeCell ref="B1197:B1198"/>
    <mergeCell ref="A1187:A1188"/>
    <mergeCell ref="B1187:B1188"/>
    <mergeCell ref="A1189:A1190"/>
    <mergeCell ref="B1189:B1190"/>
    <mergeCell ref="A1191:A1192"/>
    <mergeCell ref="B1191:B1192"/>
    <mergeCell ref="A1178:A1181"/>
    <mergeCell ref="B1178:B1181"/>
    <mergeCell ref="A1183:A1184"/>
    <mergeCell ref="B1183:B1184"/>
    <mergeCell ref="A1185:A1186"/>
    <mergeCell ref="B1185:B1186"/>
    <mergeCell ref="A1166:A1169"/>
    <mergeCell ref="B1166:B1169"/>
    <mergeCell ref="A1170:A1173"/>
    <mergeCell ref="B1170:B1173"/>
    <mergeCell ref="A1174:A1177"/>
    <mergeCell ref="B1174:B1177"/>
    <mergeCell ref="A1154:A1157"/>
    <mergeCell ref="B1154:B1157"/>
    <mergeCell ref="A1158:A1161"/>
    <mergeCell ref="B1158:B1161"/>
    <mergeCell ref="A1162:A1165"/>
    <mergeCell ref="B1162:B1165"/>
    <mergeCell ref="A1141:A1142"/>
    <mergeCell ref="B1141:B1142"/>
    <mergeCell ref="A1143:A1144"/>
    <mergeCell ref="B1143:B1144"/>
    <mergeCell ref="A1150:A1153"/>
    <mergeCell ref="B1150:B1153"/>
    <mergeCell ref="A1135:A1136"/>
    <mergeCell ref="B1135:B1136"/>
    <mergeCell ref="A1137:A1138"/>
    <mergeCell ref="B1137:B1138"/>
    <mergeCell ref="A1139:A1140"/>
    <mergeCell ref="B1139:B1140"/>
    <mergeCell ref="A1129:A1130"/>
    <mergeCell ref="B1129:B1130"/>
    <mergeCell ref="A1131:A1132"/>
    <mergeCell ref="B1131:B1132"/>
    <mergeCell ref="A1133:A1134"/>
    <mergeCell ref="B1133:B1134"/>
    <mergeCell ref="A1123:A1124"/>
    <mergeCell ref="B1123:B1124"/>
    <mergeCell ref="A1125:A1126"/>
    <mergeCell ref="B1125:B1126"/>
    <mergeCell ref="A1127:A1128"/>
    <mergeCell ref="B1127:B1128"/>
    <mergeCell ref="A1117:A1118"/>
    <mergeCell ref="B1117:B1118"/>
    <mergeCell ref="A1119:A1120"/>
    <mergeCell ref="B1119:B1120"/>
    <mergeCell ref="A1121:A1122"/>
    <mergeCell ref="B1121:B1122"/>
    <mergeCell ref="A1105:A1108"/>
    <mergeCell ref="B1105:B1108"/>
    <mergeCell ref="A1109:A1112"/>
    <mergeCell ref="B1109:B1112"/>
    <mergeCell ref="A1115:A1116"/>
    <mergeCell ref="B1115:B1116"/>
    <mergeCell ref="A1093:A1096"/>
    <mergeCell ref="B1093:B1096"/>
    <mergeCell ref="A1097:A1100"/>
    <mergeCell ref="B1097:B1100"/>
    <mergeCell ref="A1101:A1104"/>
    <mergeCell ref="B1101:B1104"/>
    <mergeCell ref="A1081:A1084"/>
    <mergeCell ref="B1081:B1084"/>
    <mergeCell ref="A1085:A1088"/>
    <mergeCell ref="B1085:B1088"/>
    <mergeCell ref="A1089:A1092"/>
    <mergeCell ref="B1089:B1092"/>
    <mergeCell ref="A1070:A1071"/>
    <mergeCell ref="B1070:B1071"/>
    <mergeCell ref="A1072:A1073"/>
    <mergeCell ref="B1072:B1073"/>
    <mergeCell ref="A1074:A1075"/>
    <mergeCell ref="B1074:B1075"/>
    <mergeCell ref="A1064:A1065"/>
    <mergeCell ref="B1064:B1065"/>
    <mergeCell ref="A1066:A1067"/>
    <mergeCell ref="B1066:B1067"/>
    <mergeCell ref="A1068:A1069"/>
    <mergeCell ref="B1068:B1069"/>
    <mergeCell ref="A1058:A1059"/>
    <mergeCell ref="B1058:B1059"/>
    <mergeCell ref="A1060:A1061"/>
    <mergeCell ref="B1060:B1061"/>
    <mergeCell ref="A1062:A1063"/>
    <mergeCell ref="B1062:B1063"/>
    <mergeCell ref="A1052:A1053"/>
    <mergeCell ref="B1052:B1053"/>
    <mergeCell ref="A1054:A1055"/>
    <mergeCell ref="B1054:B1055"/>
    <mergeCell ref="A1056:A1057"/>
    <mergeCell ref="B1056:B1057"/>
    <mergeCell ref="A1046:A1047"/>
    <mergeCell ref="B1046:B1047"/>
    <mergeCell ref="A1048:A1049"/>
    <mergeCell ref="B1048:B1049"/>
    <mergeCell ref="A1050:A1051"/>
    <mergeCell ref="B1050:B1051"/>
    <mergeCell ref="A1033:A1036"/>
    <mergeCell ref="B1033:B1036"/>
    <mergeCell ref="A1037:A1040"/>
    <mergeCell ref="B1037:B1040"/>
    <mergeCell ref="A1041:A1044"/>
    <mergeCell ref="B1041:B1044"/>
    <mergeCell ref="A1021:A1024"/>
    <mergeCell ref="B1021:B1024"/>
    <mergeCell ref="A1025:A1028"/>
    <mergeCell ref="B1025:B1028"/>
    <mergeCell ref="A1029:A1032"/>
    <mergeCell ref="B1029:B1032"/>
    <mergeCell ref="A1006:A1007"/>
    <mergeCell ref="B1006:B1007"/>
    <mergeCell ref="A1013:A1016"/>
    <mergeCell ref="B1013:B1016"/>
    <mergeCell ref="A1017:A1020"/>
    <mergeCell ref="B1017:B1020"/>
    <mergeCell ref="A1000:A1001"/>
    <mergeCell ref="B1000:B1001"/>
    <mergeCell ref="A1002:A1003"/>
    <mergeCell ref="B1002:B1003"/>
    <mergeCell ref="A1004:A1005"/>
    <mergeCell ref="B1004:B1005"/>
    <mergeCell ref="A994:A995"/>
    <mergeCell ref="B994:B995"/>
    <mergeCell ref="A996:A997"/>
    <mergeCell ref="B996:B997"/>
    <mergeCell ref="A998:A999"/>
    <mergeCell ref="B998:B999"/>
    <mergeCell ref="A988:A989"/>
    <mergeCell ref="B988:B989"/>
    <mergeCell ref="A990:A991"/>
    <mergeCell ref="B990:B991"/>
    <mergeCell ref="A992:A993"/>
    <mergeCell ref="B992:B993"/>
    <mergeCell ref="A982:A983"/>
    <mergeCell ref="B982:B983"/>
    <mergeCell ref="A984:A985"/>
    <mergeCell ref="B984:B985"/>
    <mergeCell ref="A986:A987"/>
    <mergeCell ref="B986:B987"/>
    <mergeCell ref="A972:A975"/>
    <mergeCell ref="B972:B975"/>
    <mergeCell ref="A978:A979"/>
    <mergeCell ref="B978:B979"/>
    <mergeCell ref="A980:A981"/>
    <mergeCell ref="B980:B981"/>
    <mergeCell ref="A960:A963"/>
    <mergeCell ref="B960:B963"/>
    <mergeCell ref="A964:A967"/>
    <mergeCell ref="B964:B967"/>
    <mergeCell ref="A968:A971"/>
    <mergeCell ref="B968:B971"/>
    <mergeCell ref="A948:A951"/>
    <mergeCell ref="B948:B951"/>
    <mergeCell ref="A952:A955"/>
    <mergeCell ref="B952:B955"/>
    <mergeCell ref="A956:A959"/>
    <mergeCell ref="B956:B959"/>
    <mergeCell ref="A935:A936"/>
    <mergeCell ref="B935:B936"/>
    <mergeCell ref="A937:A938"/>
    <mergeCell ref="B937:B938"/>
    <mergeCell ref="A944:A947"/>
    <mergeCell ref="B944:B947"/>
    <mergeCell ref="A929:A930"/>
    <mergeCell ref="B929:B930"/>
    <mergeCell ref="A931:A932"/>
    <mergeCell ref="B931:B932"/>
    <mergeCell ref="A933:A934"/>
    <mergeCell ref="B933:B934"/>
    <mergeCell ref="A923:A924"/>
    <mergeCell ref="B923:B924"/>
    <mergeCell ref="A925:A926"/>
    <mergeCell ref="B925:B926"/>
    <mergeCell ref="A927:A928"/>
    <mergeCell ref="B927:B928"/>
    <mergeCell ref="A917:A918"/>
    <mergeCell ref="B917:B918"/>
    <mergeCell ref="A919:A920"/>
    <mergeCell ref="B919:B920"/>
    <mergeCell ref="A921:A922"/>
    <mergeCell ref="B921:B922"/>
    <mergeCell ref="A911:A912"/>
    <mergeCell ref="B911:B912"/>
    <mergeCell ref="A913:A914"/>
    <mergeCell ref="B913:B914"/>
    <mergeCell ref="A915:A916"/>
    <mergeCell ref="B915:B916"/>
    <mergeCell ref="A900:A903"/>
    <mergeCell ref="B900:B903"/>
    <mergeCell ref="A904:A907"/>
    <mergeCell ref="B904:B907"/>
    <mergeCell ref="A909:A910"/>
    <mergeCell ref="B909:B910"/>
    <mergeCell ref="A888:A891"/>
    <mergeCell ref="B888:B891"/>
    <mergeCell ref="A892:A895"/>
    <mergeCell ref="B892:B895"/>
    <mergeCell ref="A896:A899"/>
    <mergeCell ref="B896:B899"/>
    <mergeCell ref="A876:A879"/>
    <mergeCell ref="B876:B879"/>
    <mergeCell ref="A880:A883"/>
    <mergeCell ref="B880:B883"/>
    <mergeCell ref="A884:A887"/>
    <mergeCell ref="B884:B887"/>
    <mergeCell ref="A865:A866"/>
    <mergeCell ref="B865:B866"/>
    <mergeCell ref="A867:A868"/>
    <mergeCell ref="B867:B868"/>
    <mergeCell ref="A869:A870"/>
    <mergeCell ref="B869:B870"/>
    <mergeCell ref="A859:A860"/>
    <mergeCell ref="B859:B860"/>
    <mergeCell ref="A861:A862"/>
    <mergeCell ref="B861:B862"/>
    <mergeCell ref="A863:A864"/>
    <mergeCell ref="B863:B864"/>
    <mergeCell ref="A853:A854"/>
    <mergeCell ref="B853:B854"/>
    <mergeCell ref="A855:A856"/>
    <mergeCell ref="B855:B856"/>
    <mergeCell ref="A857:A858"/>
    <mergeCell ref="B857:B858"/>
    <mergeCell ref="A847:A848"/>
    <mergeCell ref="B847:B848"/>
    <mergeCell ref="A849:A850"/>
    <mergeCell ref="B849:B850"/>
    <mergeCell ref="A851:A852"/>
    <mergeCell ref="B851:B852"/>
    <mergeCell ref="A841:A842"/>
    <mergeCell ref="B841:B842"/>
    <mergeCell ref="A843:A844"/>
    <mergeCell ref="B843:B844"/>
    <mergeCell ref="A845:A846"/>
    <mergeCell ref="B845:B846"/>
    <mergeCell ref="A827:A830"/>
    <mergeCell ref="B827:B830"/>
    <mergeCell ref="A831:A834"/>
    <mergeCell ref="B831:B834"/>
    <mergeCell ref="A835:A838"/>
    <mergeCell ref="B835:B838"/>
    <mergeCell ref="A815:A818"/>
    <mergeCell ref="B815:B818"/>
    <mergeCell ref="A819:A822"/>
    <mergeCell ref="B819:B822"/>
    <mergeCell ref="A823:A826"/>
    <mergeCell ref="B823:B826"/>
    <mergeCell ref="A800:A801"/>
    <mergeCell ref="B800:B801"/>
    <mergeCell ref="A807:A810"/>
    <mergeCell ref="B807:B810"/>
    <mergeCell ref="A811:A814"/>
    <mergeCell ref="B811:B814"/>
    <mergeCell ref="A794:A795"/>
    <mergeCell ref="B794:B795"/>
    <mergeCell ref="A796:A797"/>
    <mergeCell ref="B796:B797"/>
    <mergeCell ref="A798:A799"/>
    <mergeCell ref="B798:B799"/>
    <mergeCell ref="A788:A789"/>
    <mergeCell ref="B788:B789"/>
    <mergeCell ref="A790:A791"/>
    <mergeCell ref="B790:B791"/>
    <mergeCell ref="A792:A793"/>
    <mergeCell ref="B792:B793"/>
    <mergeCell ref="A782:A783"/>
    <mergeCell ref="B782:B783"/>
    <mergeCell ref="A784:A785"/>
    <mergeCell ref="B784:B785"/>
    <mergeCell ref="A786:A787"/>
    <mergeCell ref="B786:B787"/>
    <mergeCell ref="A776:A777"/>
    <mergeCell ref="B776:B777"/>
    <mergeCell ref="A778:A779"/>
    <mergeCell ref="B778:B779"/>
    <mergeCell ref="A780:A781"/>
    <mergeCell ref="B780:B781"/>
    <mergeCell ref="A767:A770"/>
    <mergeCell ref="B767:B770"/>
    <mergeCell ref="A772:A773"/>
    <mergeCell ref="B772:B773"/>
    <mergeCell ref="A774:A775"/>
    <mergeCell ref="B774:B775"/>
    <mergeCell ref="A755:A758"/>
    <mergeCell ref="B755:B758"/>
    <mergeCell ref="A759:A762"/>
    <mergeCell ref="B759:B762"/>
    <mergeCell ref="A763:A766"/>
    <mergeCell ref="B763:B766"/>
    <mergeCell ref="A743:A746"/>
    <mergeCell ref="B743:B746"/>
    <mergeCell ref="A747:A750"/>
    <mergeCell ref="B747:B750"/>
    <mergeCell ref="A751:A754"/>
    <mergeCell ref="B751:B754"/>
    <mergeCell ref="A730:A731"/>
    <mergeCell ref="B730:B731"/>
    <mergeCell ref="A732:A733"/>
    <mergeCell ref="B732:B733"/>
    <mergeCell ref="A739:A742"/>
    <mergeCell ref="B739:B742"/>
    <mergeCell ref="A724:A725"/>
    <mergeCell ref="B724:B725"/>
    <mergeCell ref="A726:A727"/>
    <mergeCell ref="B726:B727"/>
    <mergeCell ref="A728:A729"/>
    <mergeCell ref="B728:B729"/>
    <mergeCell ref="A718:A719"/>
    <mergeCell ref="B718:B719"/>
    <mergeCell ref="A720:A721"/>
    <mergeCell ref="B720:B721"/>
    <mergeCell ref="A722:A723"/>
    <mergeCell ref="B722:B723"/>
    <mergeCell ref="A712:A713"/>
    <mergeCell ref="B712:B713"/>
    <mergeCell ref="A714:A715"/>
    <mergeCell ref="B714:B715"/>
    <mergeCell ref="A716:A717"/>
    <mergeCell ref="B716:B717"/>
    <mergeCell ref="A706:A707"/>
    <mergeCell ref="B706:B707"/>
    <mergeCell ref="A708:A709"/>
    <mergeCell ref="B708:B709"/>
    <mergeCell ref="A710:A711"/>
    <mergeCell ref="B710:B711"/>
    <mergeCell ref="A694:A697"/>
    <mergeCell ref="B694:B697"/>
    <mergeCell ref="A698:A701"/>
    <mergeCell ref="B698:B701"/>
    <mergeCell ref="A704:A705"/>
    <mergeCell ref="B704:B705"/>
    <mergeCell ref="A682:A685"/>
    <mergeCell ref="B682:B685"/>
    <mergeCell ref="A686:A689"/>
    <mergeCell ref="B686:B689"/>
    <mergeCell ref="A690:A693"/>
    <mergeCell ref="B690:B693"/>
    <mergeCell ref="A670:A673"/>
    <mergeCell ref="B670:B673"/>
    <mergeCell ref="A674:A677"/>
    <mergeCell ref="B674:B677"/>
    <mergeCell ref="A678:A681"/>
    <mergeCell ref="B678:B681"/>
    <mergeCell ref="A659:A660"/>
    <mergeCell ref="B659:B660"/>
    <mergeCell ref="A661:A662"/>
    <mergeCell ref="B661:B662"/>
    <mergeCell ref="A663:A664"/>
    <mergeCell ref="B663:B664"/>
    <mergeCell ref="A653:A654"/>
    <mergeCell ref="B653:B654"/>
    <mergeCell ref="A655:A656"/>
    <mergeCell ref="B655:B656"/>
    <mergeCell ref="A657:A658"/>
    <mergeCell ref="B657:B658"/>
    <mergeCell ref="A647:A648"/>
    <mergeCell ref="B647:B648"/>
    <mergeCell ref="A649:A650"/>
    <mergeCell ref="B649:B650"/>
    <mergeCell ref="A651:A652"/>
    <mergeCell ref="B651:B652"/>
    <mergeCell ref="A641:A642"/>
    <mergeCell ref="B641:B642"/>
    <mergeCell ref="A643:A644"/>
    <mergeCell ref="B643:B644"/>
    <mergeCell ref="A645:A646"/>
    <mergeCell ref="B645:B646"/>
    <mergeCell ref="A635:A636"/>
    <mergeCell ref="B635:B636"/>
    <mergeCell ref="A637:A638"/>
    <mergeCell ref="B637:B638"/>
    <mergeCell ref="A639:A640"/>
    <mergeCell ref="B639:B640"/>
    <mergeCell ref="A622:A625"/>
    <mergeCell ref="B622:B625"/>
    <mergeCell ref="A626:A629"/>
    <mergeCell ref="B626:B629"/>
    <mergeCell ref="A630:A633"/>
    <mergeCell ref="B630:B633"/>
    <mergeCell ref="A610:A613"/>
    <mergeCell ref="B610:B613"/>
    <mergeCell ref="A614:A617"/>
    <mergeCell ref="B614:B617"/>
    <mergeCell ref="A618:A621"/>
    <mergeCell ref="B618:B621"/>
    <mergeCell ref="A595:A596"/>
    <mergeCell ref="B595:B596"/>
    <mergeCell ref="A602:A605"/>
    <mergeCell ref="B602:B605"/>
    <mergeCell ref="A606:A609"/>
    <mergeCell ref="B606:B609"/>
    <mergeCell ref="A589:A590"/>
    <mergeCell ref="B589:B590"/>
    <mergeCell ref="A591:A592"/>
    <mergeCell ref="B591:B592"/>
    <mergeCell ref="A593:A594"/>
    <mergeCell ref="B593:B594"/>
    <mergeCell ref="A583:A584"/>
    <mergeCell ref="B583:B584"/>
    <mergeCell ref="A585:A586"/>
    <mergeCell ref="B585:B586"/>
    <mergeCell ref="A587:A588"/>
    <mergeCell ref="B587:B588"/>
    <mergeCell ref="A577:A578"/>
    <mergeCell ref="B577:B578"/>
    <mergeCell ref="A579:A580"/>
    <mergeCell ref="B579:B580"/>
    <mergeCell ref="A581:A582"/>
    <mergeCell ref="B581:B582"/>
    <mergeCell ref="A571:A572"/>
    <mergeCell ref="B571:B572"/>
    <mergeCell ref="A573:A574"/>
    <mergeCell ref="B573:B574"/>
    <mergeCell ref="A575:A576"/>
    <mergeCell ref="B575:B576"/>
    <mergeCell ref="A561:A564"/>
    <mergeCell ref="B561:B564"/>
    <mergeCell ref="A567:A568"/>
    <mergeCell ref="B567:B568"/>
    <mergeCell ref="A569:A570"/>
    <mergeCell ref="B569:B570"/>
    <mergeCell ref="A549:A552"/>
    <mergeCell ref="B549:B552"/>
    <mergeCell ref="A553:A556"/>
    <mergeCell ref="B553:B556"/>
    <mergeCell ref="A557:A560"/>
    <mergeCell ref="B557:B560"/>
    <mergeCell ref="A537:A540"/>
    <mergeCell ref="B537:B540"/>
    <mergeCell ref="A541:A544"/>
    <mergeCell ref="B541:B544"/>
    <mergeCell ref="A545:A548"/>
    <mergeCell ref="B545:B548"/>
    <mergeCell ref="A524:A525"/>
    <mergeCell ref="B524:B525"/>
    <mergeCell ref="A526:A527"/>
    <mergeCell ref="B526:B527"/>
    <mergeCell ref="A533:A536"/>
    <mergeCell ref="B533:B536"/>
    <mergeCell ref="A518:A519"/>
    <mergeCell ref="B518:B519"/>
    <mergeCell ref="A520:A521"/>
    <mergeCell ref="B520:B521"/>
    <mergeCell ref="A522:A523"/>
    <mergeCell ref="B522:B523"/>
    <mergeCell ref="A512:A513"/>
    <mergeCell ref="B512:B513"/>
    <mergeCell ref="A514:A515"/>
    <mergeCell ref="B514:B515"/>
    <mergeCell ref="A516:A517"/>
    <mergeCell ref="B516:B517"/>
    <mergeCell ref="A506:A507"/>
    <mergeCell ref="B506:B507"/>
    <mergeCell ref="A508:A509"/>
    <mergeCell ref="B508:B509"/>
    <mergeCell ref="A510:A511"/>
    <mergeCell ref="B510:B511"/>
    <mergeCell ref="A500:A501"/>
    <mergeCell ref="B500:B501"/>
    <mergeCell ref="A502:A503"/>
    <mergeCell ref="B502:B503"/>
    <mergeCell ref="A504:A505"/>
    <mergeCell ref="B504:B505"/>
    <mergeCell ref="A489:A492"/>
    <mergeCell ref="B489:B492"/>
    <mergeCell ref="A493:A496"/>
    <mergeCell ref="B493:B496"/>
    <mergeCell ref="A498:A499"/>
    <mergeCell ref="B498:B499"/>
    <mergeCell ref="A477:A480"/>
    <mergeCell ref="B477:B480"/>
    <mergeCell ref="A481:A484"/>
    <mergeCell ref="B481:B484"/>
    <mergeCell ref="A485:A488"/>
    <mergeCell ref="B485:B488"/>
    <mergeCell ref="A465:A468"/>
    <mergeCell ref="B465:B468"/>
    <mergeCell ref="A469:A472"/>
    <mergeCell ref="B469:B472"/>
    <mergeCell ref="A473:A476"/>
    <mergeCell ref="B473:B476"/>
    <mergeCell ref="A454:A455"/>
    <mergeCell ref="B454:B455"/>
    <mergeCell ref="A456:A457"/>
    <mergeCell ref="B456:B457"/>
    <mergeCell ref="A458:A459"/>
    <mergeCell ref="B458:B459"/>
    <mergeCell ref="A448:A449"/>
    <mergeCell ref="B448:B449"/>
    <mergeCell ref="A450:A451"/>
    <mergeCell ref="B450:B451"/>
    <mergeCell ref="A452:A453"/>
    <mergeCell ref="B452:B453"/>
    <mergeCell ref="A442:A443"/>
    <mergeCell ref="B442:B443"/>
    <mergeCell ref="A444:A445"/>
    <mergeCell ref="B444:B445"/>
    <mergeCell ref="A446:A447"/>
    <mergeCell ref="B446:B447"/>
    <mergeCell ref="A436:A437"/>
    <mergeCell ref="B436:B437"/>
    <mergeCell ref="A438:A439"/>
    <mergeCell ref="B438:B439"/>
    <mergeCell ref="A440:A441"/>
    <mergeCell ref="B440:B441"/>
    <mergeCell ref="A430:A431"/>
    <mergeCell ref="B430:B431"/>
    <mergeCell ref="A432:A433"/>
    <mergeCell ref="B432:B433"/>
    <mergeCell ref="A434:A435"/>
    <mergeCell ref="B434:B435"/>
    <mergeCell ref="A416:A419"/>
    <mergeCell ref="B416:B419"/>
    <mergeCell ref="A420:A423"/>
    <mergeCell ref="B420:B423"/>
    <mergeCell ref="A424:A427"/>
    <mergeCell ref="B424:B427"/>
    <mergeCell ref="A404:A407"/>
    <mergeCell ref="B404:B407"/>
    <mergeCell ref="A408:A411"/>
    <mergeCell ref="B408:B411"/>
    <mergeCell ref="A412:A415"/>
    <mergeCell ref="B412:B415"/>
    <mergeCell ref="A389:A390"/>
    <mergeCell ref="B389:B390"/>
    <mergeCell ref="A396:A399"/>
    <mergeCell ref="B396:B399"/>
    <mergeCell ref="A400:A403"/>
    <mergeCell ref="B400:B403"/>
    <mergeCell ref="A383:A384"/>
    <mergeCell ref="B383:B384"/>
    <mergeCell ref="A385:A386"/>
    <mergeCell ref="B385:B386"/>
    <mergeCell ref="A387:A388"/>
    <mergeCell ref="B387:B388"/>
    <mergeCell ref="A377:A378"/>
    <mergeCell ref="B377:B378"/>
    <mergeCell ref="A379:A380"/>
    <mergeCell ref="B379:B380"/>
    <mergeCell ref="A381:A382"/>
    <mergeCell ref="B381:B382"/>
    <mergeCell ref="A371:A372"/>
    <mergeCell ref="B371:B372"/>
    <mergeCell ref="A373:A374"/>
    <mergeCell ref="B373:B374"/>
    <mergeCell ref="A375:A376"/>
    <mergeCell ref="B375:B376"/>
    <mergeCell ref="A365:A366"/>
    <mergeCell ref="B365:B366"/>
    <mergeCell ref="A367:A368"/>
    <mergeCell ref="B367:B368"/>
    <mergeCell ref="A369:A370"/>
    <mergeCell ref="B369:B370"/>
    <mergeCell ref="A356:A359"/>
    <mergeCell ref="B356:B359"/>
    <mergeCell ref="A361:A362"/>
    <mergeCell ref="B361:B362"/>
    <mergeCell ref="A363:A364"/>
    <mergeCell ref="B363:B364"/>
    <mergeCell ref="A344:A347"/>
    <mergeCell ref="B344:B347"/>
    <mergeCell ref="A348:A351"/>
    <mergeCell ref="B348:B351"/>
    <mergeCell ref="A352:A355"/>
    <mergeCell ref="B352:B355"/>
    <mergeCell ref="A332:A335"/>
    <mergeCell ref="B332:B335"/>
    <mergeCell ref="A336:A339"/>
    <mergeCell ref="B336:B339"/>
    <mergeCell ref="A340:A343"/>
    <mergeCell ref="B340:B343"/>
    <mergeCell ref="A319:A320"/>
    <mergeCell ref="B319:B320"/>
    <mergeCell ref="A321:A322"/>
    <mergeCell ref="B321:B322"/>
    <mergeCell ref="A328:A331"/>
    <mergeCell ref="B328:B331"/>
    <mergeCell ref="A313:A314"/>
    <mergeCell ref="B313:B314"/>
    <mergeCell ref="A315:A316"/>
    <mergeCell ref="B315:B316"/>
    <mergeCell ref="A317:A318"/>
    <mergeCell ref="B317:B318"/>
    <mergeCell ref="A307:A308"/>
    <mergeCell ref="B307:B308"/>
    <mergeCell ref="A309:A310"/>
    <mergeCell ref="B309:B310"/>
    <mergeCell ref="A311:A312"/>
    <mergeCell ref="B311:B312"/>
    <mergeCell ref="A301:A302"/>
    <mergeCell ref="B301:B302"/>
    <mergeCell ref="A303:A304"/>
    <mergeCell ref="B303:B304"/>
    <mergeCell ref="A305:A306"/>
    <mergeCell ref="B305:B306"/>
    <mergeCell ref="A295:A296"/>
    <mergeCell ref="B295:B296"/>
    <mergeCell ref="A297:A298"/>
    <mergeCell ref="B297:B298"/>
    <mergeCell ref="A299:A300"/>
    <mergeCell ref="B299:B300"/>
    <mergeCell ref="A283:A286"/>
    <mergeCell ref="B283:B286"/>
    <mergeCell ref="A287:A290"/>
    <mergeCell ref="B287:B290"/>
    <mergeCell ref="A293:A294"/>
    <mergeCell ref="B293:B294"/>
    <mergeCell ref="A271:A274"/>
    <mergeCell ref="B271:B274"/>
    <mergeCell ref="A275:A278"/>
    <mergeCell ref="B275:B278"/>
    <mergeCell ref="A279:A282"/>
    <mergeCell ref="B279:B282"/>
    <mergeCell ref="A259:A262"/>
    <mergeCell ref="B259:B262"/>
    <mergeCell ref="A263:A266"/>
    <mergeCell ref="B263:B266"/>
    <mergeCell ref="A267:A270"/>
    <mergeCell ref="B267:B270"/>
    <mergeCell ref="A248:A249"/>
    <mergeCell ref="B248:B249"/>
    <mergeCell ref="A250:A251"/>
    <mergeCell ref="B250:B251"/>
    <mergeCell ref="A252:A253"/>
    <mergeCell ref="B252:B253"/>
    <mergeCell ref="A242:A243"/>
    <mergeCell ref="B242:B243"/>
    <mergeCell ref="A244:A245"/>
    <mergeCell ref="B244:B245"/>
    <mergeCell ref="A246:A247"/>
    <mergeCell ref="B246:B247"/>
    <mergeCell ref="A236:A237"/>
    <mergeCell ref="B236:B237"/>
    <mergeCell ref="A238:A239"/>
    <mergeCell ref="B238:B239"/>
    <mergeCell ref="A240:A241"/>
    <mergeCell ref="B240:B241"/>
    <mergeCell ref="A230:A231"/>
    <mergeCell ref="B230:B231"/>
    <mergeCell ref="A232:A233"/>
    <mergeCell ref="B232:B233"/>
    <mergeCell ref="A234:A235"/>
    <mergeCell ref="B234:B235"/>
    <mergeCell ref="A224:A225"/>
    <mergeCell ref="B224:B225"/>
    <mergeCell ref="A226:A227"/>
    <mergeCell ref="B226:B227"/>
    <mergeCell ref="A228:A229"/>
    <mergeCell ref="B228:B229"/>
    <mergeCell ref="A211:A214"/>
    <mergeCell ref="B211:B214"/>
    <mergeCell ref="A215:A218"/>
    <mergeCell ref="B215:B218"/>
    <mergeCell ref="A219:A222"/>
    <mergeCell ref="B219:B222"/>
    <mergeCell ref="A199:A202"/>
    <mergeCell ref="B199:B202"/>
    <mergeCell ref="A203:A206"/>
    <mergeCell ref="B203:B206"/>
    <mergeCell ref="A207:A210"/>
    <mergeCell ref="B207:B210"/>
    <mergeCell ref="A184:A185"/>
    <mergeCell ref="B184:B185"/>
    <mergeCell ref="A191:A194"/>
    <mergeCell ref="B191:B194"/>
    <mergeCell ref="A195:A198"/>
    <mergeCell ref="B195:B198"/>
    <mergeCell ref="A178:A179"/>
    <mergeCell ref="B178:B179"/>
    <mergeCell ref="A180:A181"/>
    <mergeCell ref="B180:B181"/>
    <mergeCell ref="A182:A183"/>
    <mergeCell ref="B182:B183"/>
    <mergeCell ref="A172:A173"/>
    <mergeCell ref="B172:B173"/>
    <mergeCell ref="A174:A175"/>
    <mergeCell ref="B174:B175"/>
    <mergeCell ref="A176:A177"/>
    <mergeCell ref="B176:B177"/>
    <mergeCell ref="A166:A167"/>
    <mergeCell ref="B166:B167"/>
    <mergeCell ref="A168:A169"/>
    <mergeCell ref="B168:B169"/>
    <mergeCell ref="A170:A171"/>
    <mergeCell ref="B170:B171"/>
    <mergeCell ref="A160:A161"/>
    <mergeCell ref="B160:B161"/>
    <mergeCell ref="A162:A163"/>
    <mergeCell ref="B162:B163"/>
    <mergeCell ref="A164:A165"/>
    <mergeCell ref="B164:B165"/>
    <mergeCell ref="A150:A153"/>
    <mergeCell ref="B150:B153"/>
    <mergeCell ref="A156:A157"/>
    <mergeCell ref="B156:B157"/>
    <mergeCell ref="A158:A159"/>
    <mergeCell ref="B158:B159"/>
    <mergeCell ref="A138:A141"/>
    <mergeCell ref="B138:B141"/>
    <mergeCell ref="A142:A145"/>
    <mergeCell ref="B142:B145"/>
    <mergeCell ref="A146:A149"/>
    <mergeCell ref="B146:B149"/>
    <mergeCell ref="A126:A129"/>
    <mergeCell ref="B126:B129"/>
    <mergeCell ref="A130:A133"/>
    <mergeCell ref="B130:B133"/>
    <mergeCell ref="A134:A137"/>
    <mergeCell ref="B134:B137"/>
    <mergeCell ref="A113:A114"/>
    <mergeCell ref="B113:B114"/>
    <mergeCell ref="A115:A116"/>
    <mergeCell ref="B115:B116"/>
    <mergeCell ref="A122:A125"/>
    <mergeCell ref="B122:B125"/>
    <mergeCell ref="A107:A108"/>
    <mergeCell ref="B107:B108"/>
    <mergeCell ref="A109:A110"/>
    <mergeCell ref="B109:B110"/>
    <mergeCell ref="A111:A112"/>
    <mergeCell ref="B111:B112"/>
    <mergeCell ref="A101:A102"/>
    <mergeCell ref="B101:B102"/>
    <mergeCell ref="A103:A104"/>
    <mergeCell ref="B103:B104"/>
    <mergeCell ref="A105:A106"/>
    <mergeCell ref="B105:B106"/>
    <mergeCell ref="A95:A96"/>
    <mergeCell ref="B95:B96"/>
    <mergeCell ref="A97:A98"/>
    <mergeCell ref="B97:B98"/>
    <mergeCell ref="A99:A100"/>
    <mergeCell ref="B99:B100"/>
    <mergeCell ref="A89:A90"/>
    <mergeCell ref="B89:B90"/>
    <mergeCell ref="A91:A92"/>
    <mergeCell ref="B91:B92"/>
    <mergeCell ref="A93:A94"/>
    <mergeCell ref="B93:B94"/>
    <mergeCell ref="A78:A81"/>
    <mergeCell ref="B78:B81"/>
    <mergeCell ref="A82:A85"/>
    <mergeCell ref="B82:B85"/>
    <mergeCell ref="A87:A88"/>
    <mergeCell ref="B87:B88"/>
    <mergeCell ref="A66:A69"/>
    <mergeCell ref="B66:B69"/>
    <mergeCell ref="A70:A73"/>
    <mergeCell ref="B70:B73"/>
    <mergeCell ref="A74:A77"/>
    <mergeCell ref="B74:B77"/>
    <mergeCell ref="A54:A57"/>
    <mergeCell ref="B54:B57"/>
    <mergeCell ref="A58:A61"/>
    <mergeCell ref="B58:B61"/>
    <mergeCell ref="A62:A65"/>
    <mergeCell ref="B62:B65"/>
    <mergeCell ref="A43:A44"/>
    <mergeCell ref="B43:B44"/>
    <mergeCell ref="A45:A46"/>
    <mergeCell ref="B45:B46"/>
    <mergeCell ref="A47:A48"/>
    <mergeCell ref="B47:B48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Z14:AA14"/>
    <mergeCell ref="A13:Y13"/>
    <mergeCell ref="A14:A15"/>
    <mergeCell ref="B14:B15"/>
    <mergeCell ref="C14:C15"/>
    <mergeCell ref="D14:F14"/>
    <mergeCell ref="G14:G15"/>
    <mergeCell ref="H14:I14"/>
    <mergeCell ref="J14:K14"/>
    <mergeCell ref="L14:M14"/>
    <mergeCell ref="N14:O14"/>
    <mergeCell ref="A4:Y4"/>
    <mergeCell ref="A6:Y6"/>
    <mergeCell ref="A7:Y7"/>
    <mergeCell ref="A9:Y9"/>
    <mergeCell ref="A11:Y11"/>
    <mergeCell ref="A12:Y12"/>
    <mergeCell ref="P14:Q14"/>
    <mergeCell ref="R14:S14"/>
    <mergeCell ref="T14:U14"/>
    <mergeCell ref="V14:W14"/>
    <mergeCell ref="X14:Y14"/>
  </mergeCells>
  <conditionalFormatting sqref="D1149">
    <cfRule type="cellIs" dxfId="35" priority="36" operator="greaterThan">
      <formula>$D$1145</formula>
    </cfRule>
  </conditionalFormatting>
  <conditionalFormatting sqref="E1149">
    <cfRule type="cellIs" dxfId="34" priority="35" operator="greaterThan">
      <formula>$D$1145</formula>
    </cfRule>
  </conditionalFormatting>
  <conditionalFormatting sqref="AA1:AA16 AA257:AA290 AA326:AA359 AA394:AA427 AA463:AA496 AA532:AA564 AA600:AA633 AA669:AA701 AA737:AA770 AA806:AA838 AA874:AA907 AA942:AA975 AA1011:AA1044 AA1079:AA1112 AA1148:AA1181 AA583:AA585 AA593:AA598 AA588:AA591 AA718:AA723 AA728:AA735 AA794:AA803 AA931:AA940 AA992:AA997 AA1002:AA1006 AA1008:AA1009 AA1141:AA1146 AA1131:AA1132 AA1199:AA1200 AA1205:AA1210 AA30:AA38 AA40:AA50 AA98:AA106 AA109:AA114 AA167:AA175 AA177:AA222 AA235:AA243 AA245:AA255 AA304:AA312 AA314:AA324 AA373:AA380 AA383:AA392 AA442:AA449 AA452:AA461 AA510:AA517 AA520:AA529 AA578:AA581 AA647:AA654 AA657:AA659 AA716 AA726 AA784:AA790 AA852:AA860 AA862:AA872 AA921:AA927 AA990 AA1000 AA1057:AA1065 AA1067:AA1077 AA1195 AA661:AA666 AA640:AA644 AA1192 AA52:AA85 AA121:AA153 AA117:AA119 AA19:AA28 AA87:AA96 AA156:AA165 AA432:AA439 AA500:AA507 AA637:AA638 AA774:AA781 AA841:AA850 AA911:AA918 AA1117:AA1124 AA1185:AA1190 AA1212:AA1214 AA1216:AA1048576">
    <cfRule type="cellIs" dxfId="33" priority="34" operator="lessThan">
      <formula>0</formula>
    </cfRule>
  </conditionalFormatting>
  <conditionalFormatting sqref="Y19:Y28 Y257:Y290 Y326:Y359 Y394:Y427 Y463:Y496 Y531:Y564 Y600:Y633 Y669:Y701 Y737:Y770 Y806:Y838 Y874:Y907 Y942:Y975 Y1011:Y1044 Y1079:Y1112 Y1148:Y1181 Y1216:Y1249 Y583:Y585 Y593:Y598 Y588:Y591 Y718:Y723 Y728:Y735 Y794:Y803 Y931:Y940 Y992:Y997 Y1002:Y1006 Y1008:Y1009 Y1141:Y1146 Y1131:Y1132 Y1199:Y1200 Y1205:Y1210 Y30:Y38 Y40:Y85 Y98:Y106 Y109:Y153 Y167:Y175 Y177:Y222 Y235:Y243 Y245:Y255 Y304:Y312 Y314:Y324 Y373:Y380 Y383:Y392 Y442:Y449 Y452:Y461 Y510:Y517 Y520:Y529 Y578:Y581 Y647:Y654 Y657:Y659 Y716 Y726 Y784:Y790 Y852:Y860 Y862:Y872 Y921:Y927 Y990 Y1000 Y1057:Y1065 Y1067:Y1077 Y1195 Y661:Y666 Y156:Y165 Y432:Y439 Y500:Y507 Y637:Y644 Y841:Y850 Y911:Y918 Y1117:Y1124 Y1185:Y1192 Y1212:Y1214">
    <cfRule type="cellIs" dxfId="32" priority="33" operator="lessThan">
      <formula>0</formula>
    </cfRule>
  </conditionalFormatting>
  <conditionalFormatting sqref="AA531">
    <cfRule type="cellIs" dxfId="31" priority="32" operator="lessThan">
      <formula>0</formula>
    </cfRule>
  </conditionalFormatting>
  <conditionalFormatting sqref="AA639">
    <cfRule type="cellIs" dxfId="30" priority="31" operator="lessThan">
      <formula>0</formula>
    </cfRule>
  </conditionalFormatting>
  <conditionalFormatting sqref="AA1191">
    <cfRule type="cellIs" dxfId="29" priority="30" operator="lessThan">
      <formula>0</formula>
    </cfRule>
  </conditionalFormatting>
  <conditionalFormatting sqref="AA51">
    <cfRule type="cellIs" dxfId="28" priority="29" operator="lessThan">
      <formula>0</formula>
    </cfRule>
  </conditionalFormatting>
  <conditionalFormatting sqref="AA120">
    <cfRule type="cellIs" dxfId="27" priority="28" operator="lessThan">
      <formula>0</formula>
    </cfRule>
  </conditionalFormatting>
  <conditionalFormatting sqref="AA115:AA116">
    <cfRule type="cellIs" dxfId="26" priority="27" operator="lessThan">
      <formula>0</formula>
    </cfRule>
  </conditionalFormatting>
  <conditionalFormatting sqref="Y87:Y96">
    <cfRule type="cellIs" dxfId="25" priority="26" operator="lessThan">
      <formula>0</formula>
    </cfRule>
  </conditionalFormatting>
  <conditionalFormatting sqref="W87:W96">
    <cfRule type="cellIs" dxfId="24" priority="25" operator="lessThan">
      <formula>0</formula>
    </cfRule>
  </conditionalFormatting>
  <conditionalFormatting sqref="U87:U96">
    <cfRule type="cellIs" dxfId="23" priority="24" operator="lessThan">
      <formula>0</formula>
    </cfRule>
  </conditionalFormatting>
  <conditionalFormatting sqref="S87:S96">
    <cfRule type="cellIs" dxfId="22" priority="23" operator="lessThan">
      <formula>0</formula>
    </cfRule>
  </conditionalFormatting>
  <conditionalFormatting sqref="W19:W28">
    <cfRule type="cellIs" dxfId="21" priority="22" operator="lessThan">
      <formula>0</formula>
    </cfRule>
  </conditionalFormatting>
  <conditionalFormatting sqref="W156:W165">
    <cfRule type="cellIs" dxfId="20" priority="21" operator="lessThan">
      <formula>0</formula>
    </cfRule>
  </conditionalFormatting>
  <conditionalFormatting sqref="W432:W439">
    <cfRule type="cellIs" dxfId="19" priority="20" operator="lessThan">
      <formula>0</formula>
    </cfRule>
  </conditionalFormatting>
  <conditionalFormatting sqref="W841:W850">
    <cfRule type="cellIs" dxfId="18" priority="19" operator="lessThan">
      <formula>0</formula>
    </cfRule>
  </conditionalFormatting>
  <conditionalFormatting sqref="W1117:W1124">
    <cfRule type="cellIs" dxfId="17" priority="18" operator="lessThan">
      <formula>0</formula>
    </cfRule>
  </conditionalFormatting>
  <conditionalFormatting sqref="U19:U28">
    <cfRule type="cellIs" dxfId="16" priority="17" operator="lessThan">
      <formula>0</formula>
    </cfRule>
  </conditionalFormatting>
  <conditionalFormatting sqref="U156:U165">
    <cfRule type="cellIs" dxfId="15" priority="16" operator="lessThan">
      <formula>0</formula>
    </cfRule>
  </conditionalFormatting>
  <conditionalFormatting sqref="U432:U439">
    <cfRule type="cellIs" dxfId="14" priority="15" operator="lessThan">
      <formula>0</formula>
    </cfRule>
  </conditionalFormatting>
  <conditionalFormatting sqref="U841:U850">
    <cfRule type="cellIs" dxfId="13" priority="14" operator="lessThan">
      <formula>0</formula>
    </cfRule>
  </conditionalFormatting>
  <conditionalFormatting sqref="U980:U987">
    <cfRule type="cellIs" dxfId="12" priority="13" operator="lessThan">
      <formula>0</formula>
    </cfRule>
  </conditionalFormatting>
  <conditionalFormatting sqref="U1117:U1124">
    <cfRule type="cellIs" dxfId="11" priority="12" operator="lessThan">
      <formula>0</formula>
    </cfRule>
  </conditionalFormatting>
  <conditionalFormatting sqref="W980:W987">
    <cfRule type="cellIs" dxfId="10" priority="11" operator="lessThan">
      <formula>0</formula>
    </cfRule>
  </conditionalFormatting>
  <conditionalFormatting sqref="Y980:Y987">
    <cfRule type="cellIs" dxfId="9" priority="10" operator="lessThan">
      <formula>0</formula>
    </cfRule>
  </conditionalFormatting>
  <conditionalFormatting sqref="AA980:AA987">
    <cfRule type="cellIs" dxfId="8" priority="9" operator="lessThan">
      <formula>0</formula>
    </cfRule>
  </conditionalFormatting>
  <conditionalFormatting sqref="S1046:S1055">
    <cfRule type="cellIs" dxfId="7" priority="8" operator="lessThan">
      <formula>0</formula>
    </cfRule>
  </conditionalFormatting>
  <conditionalFormatting sqref="U1046:U1055">
    <cfRule type="cellIs" dxfId="6" priority="7" operator="lessThan">
      <formula>0</formula>
    </cfRule>
  </conditionalFormatting>
  <conditionalFormatting sqref="W1046:W1055">
    <cfRule type="cellIs" dxfId="5" priority="6" operator="lessThan">
      <formula>0</formula>
    </cfRule>
  </conditionalFormatting>
  <conditionalFormatting sqref="Y1046:Y1055">
    <cfRule type="cellIs" dxfId="4" priority="5" operator="lessThan">
      <formula>0</formula>
    </cfRule>
  </conditionalFormatting>
  <conditionalFormatting sqref="AA1046:AA1055">
    <cfRule type="cellIs" dxfId="3" priority="4" operator="lessThan">
      <formula>0</formula>
    </cfRule>
  </conditionalFormatting>
  <conditionalFormatting sqref="U774:U781">
    <cfRule type="cellIs" dxfId="2" priority="3" operator="lessThan">
      <formula>0</formula>
    </cfRule>
  </conditionalFormatting>
  <conditionalFormatting sqref="W774:W781">
    <cfRule type="cellIs" dxfId="1" priority="2" operator="lessThan">
      <formula>0</formula>
    </cfRule>
  </conditionalFormatting>
  <conditionalFormatting sqref="Y774:Y781">
    <cfRule type="cellIs" dxfId="0" priority="1" operator="lessThan">
      <formula>0</formula>
    </cfRule>
  </conditionalFormatting>
  <printOptions horizontalCentered="1"/>
  <pageMargins left="0.28000000000000003" right="0.26" top="0.74803149606299213" bottom="0.74803149606299213" header="0.31496062992125984" footer="0.31496062992125984"/>
  <pageSetup paperSize="8" scale="33" firstPageNumber="3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6" sqref="H26:H2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 отправке</vt:lpstr>
      <vt:lpstr>Лист1</vt:lpstr>
      <vt:lpstr>'К отправке'!Заголовки_для_печати</vt:lpstr>
      <vt:lpstr>'К отправке'!Область_печати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Анна Николаевна</dc:creator>
  <cp:lastModifiedBy>Земсков Андрей Юрьевич</cp:lastModifiedBy>
  <dcterms:created xsi:type="dcterms:W3CDTF">2018-08-03T11:39:08Z</dcterms:created>
  <dcterms:modified xsi:type="dcterms:W3CDTF">2019-05-29T14:08:56Z</dcterms:modified>
</cp:coreProperties>
</file>