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'f9'!$A$1:$N$1067</definedName>
  </definedNames>
  <calcPr calcId="162913" refMode="R1C1"/>
</workbook>
</file>

<file path=xl/sharedStrings.xml><?xml version="1.0" encoding="utf-8"?>
<sst xmlns="http://schemas.openxmlformats.org/spreadsheetml/2006/main" count="4252" uniqueCount="2145">
  <si>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</si>
  <si>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</si>
  <si>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</si>
  <si>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</si>
  <si>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</si>
  <si>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</si>
  <si>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</si>
  <si>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</si>
  <si>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</si>
  <si>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</si>
  <si>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</si>
  <si>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</si>
  <si>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</si>
  <si>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</si>
  <si>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</si>
  <si>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</si>
  <si>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</si>
  <si>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</si>
  <si>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</si>
  <si>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</si>
  <si>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</si>
  <si>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</si>
  <si>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</si>
  <si>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</si>
  <si>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</si>
  <si>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</si>
  <si>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</si>
  <si>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</si>
  <si>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</si>
  <si>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</si>
  <si>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</si>
  <si>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</si>
  <si>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</si>
  <si>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</si>
  <si>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</si>
  <si>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</si>
  <si>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</si>
  <si>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</si>
  <si>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</si>
  <si>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</si>
  <si>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</si>
  <si>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</si>
  <si>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</si>
  <si>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</si>
  <si>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</si>
  <si>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</si>
  <si>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</si>
  <si>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</si>
  <si>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</si>
  <si>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</si>
  <si>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</si>
  <si>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</si>
  <si>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</si>
  <si>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</si>
  <si>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</si>
  <si>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</si>
  <si>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</si>
  <si>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</si>
  <si>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</si>
  <si>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</si>
  <si>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</si>
  <si>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</si>
  <si>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</si>
  <si>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</si>
  <si>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</si>
  <si>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</si>
  <si>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</si>
  <si>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</si>
  <si>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</si>
  <si>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</si>
  <si>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</si>
  <si>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</si>
  <si>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</si>
  <si>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</si>
  <si>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</si>
  <si>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</si>
  <si>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</si>
  <si>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</si>
  <si>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</si>
  <si>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</si>
  <si>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</si>
  <si>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</si>
  <si>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</si>
  <si>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</si>
  <si>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</si>
  <si>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</si>
  <si>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</si>
  <si>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</si>
  <si>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</si>
  <si>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</si>
  <si>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</si>
  <si>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</si>
  <si>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</si>
  <si>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</si>
  <si>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</si>
  <si>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</si>
  <si>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</si>
  <si>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</si>
  <si>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</si>
  <si>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</si>
  <si>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</si>
  <si>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</si>
  <si>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</si>
  <si>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</si>
  <si>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</si>
  <si>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</si>
  <si>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</si>
  <si>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</si>
  <si>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</si>
  <si>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</si>
  <si>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</si>
  <si>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</si>
  <si>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</si>
  <si>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</si>
  <si>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</si>
  <si>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</si>
  <si>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</si>
  <si>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</si>
  <si>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</si>
  <si>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- 0,063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</si>
  <si>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</si>
  <si>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</si>
  <si>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</si>
  <si>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</si>
  <si>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</si>
  <si>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</si>
  <si>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</si>
  <si>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</si>
  <si>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</si>
  <si>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Строительство ВЛ 10 кВ в с. Филиппово Кирово-Чепецкого района Кировской области протяженностью 2,345 км (для техприсоединения АО "Агрофирма "Дороничи", договор № 431015149 от 13.05.2019, свыше 670 кВт)</t>
  </si>
  <si>
    <t>J_KRE-00107-051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</si>
  <si>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</si>
  <si>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</si>
  <si>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</si>
  <si>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</si>
  <si>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- 0,350 км (для техприсоединения ООО "СПП-Верхосунское", договор № 431017573 от 01.10.2019, свыше 150 кВт)</t>
  </si>
  <si>
    <t>K_KRE-00107-055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</si>
  <si>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</si>
  <si>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</si>
  <si>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 с монтажом реклоузера (3 шт.) в с. Вожгалы Куменского района Кировской области, протяженность - 0,600 км.  (для техприсоединения ОАО "Вожгальский маслодельно-сыродельный завод", договор № 431018007 от 02.12.2019, свыше 670 кВт)</t>
  </si>
  <si>
    <t>K_KRE-00107-057</t>
  </si>
  <si>
    <t>Техническое перевооружение ПС 35/10 кВ "Нагорск" филиала "Кировэнерго"  (замена трансформаторов на ПС 2х3,2 МВА на трансформаторы 2х6,3 МВА) (для техприсоединения ООО "Биолесинвест", договор № 431020149 от 18.02.2020, свыше 670 кВт)</t>
  </si>
  <si>
    <t>K_KRE-00107-058</t>
  </si>
  <si>
    <t>Строительство ВЛ 10 кВ с установкой переключательных пунктов (5 шт) в с/п Чеглаковское Нагорского района Кировской области, протяженность - 0,165 км  (для техприсоединения ООО "Биолесинвест", договор № 431020149 от 18.02.2020, свыше 670 кВт)</t>
  </si>
  <si>
    <t>K_KRE-00107-059</t>
  </si>
  <si>
    <t>Строительство ТП с трансформатором 630 кВА ( 4 шт.)  в с/п Чеглаковское Нагорского района Кировской области  (для техприсоединения ООО "Биолесинвест", договор № 431020149 от 18.02.2020, свыше 670 кВт)</t>
  </si>
  <si>
    <t>K_KRE-00107-060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</si>
  <si>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</si>
  <si>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</si>
  <si>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</si>
  <si>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</si>
  <si>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Модернизация ПС 35/10 кВ Вожгалы (модернизация устройств релейной защиты с установкой МП терминала ТОР-3 шт.) (для техприсоединения ОАО "Вожгальский маслодельно-сыродельный завод", договор № 431018007 от 02.12.2019, свыше 670 кВт)</t>
  </si>
  <si>
    <t>K_KRE-00107-063</t>
  </si>
  <si>
    <t>Модернизация ПС 35/10 кВ Верхобыстрица (модернизация устройств релейной защиты с установкой МП терминала ТОР-1 шт.) (для техприсоединения ОАО "Вожгальский маслодельно-сыродельный завод", договор № 431018007 от 02.12.2019, свыше 670 кВт)</t>
  </si>
  <si>
    <t>K_KRE-00107-064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</si>
  <si>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</si>
  <si>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</si>
  <si>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</si>
  <si>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</si>
  <si>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</si>
  <si>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</si>
  <si>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</si>
  <si>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</si>
  <si>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</si>
  <si>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</si>
  <si>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</si>
  <si>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</si>
  <si>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</si>
  <si>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</si>
  <si>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</si>
  <si>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</si>
  <si>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</si>
  <si>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</si>
  <si>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</si>
  <si>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</si>
  <si>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</si>
  <si>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</si>
  <si>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</si>
  <si>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</si>
  <si>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</si>
  <si>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</si>
  <si>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</si>
  <si>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</si>
  <si>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</si>
  <si>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</si>
  <si>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</si>
  <si>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</si>
  <si>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</si>
  <si>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</si>
  <si>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</si>
  <si>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</si>
  <si>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</si>
  <si>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</si>
  <si>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</si>
  <si>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</si>
  <si>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</si>
  <si>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</si>
  <si>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</si>
  <si>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</si>
  <si>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</si>
  <si>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</si>
  <si>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</si>
  <si>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</si>
  <si>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</si>
  <si>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</si>
  <si>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</si>
  <si>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</si>
  <si>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</si>
  <si>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</si>
  <si>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</si>
  <si>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</si>
  <si>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</si>
  <si>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</si>
  <si>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</si>
  <si>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</si>
  <si>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</si>
  <si>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</si>
  <si>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</si>
  <si>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</si>
  <si>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</si>
  <si>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</si>
  <si>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</si>
  <si>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</si>
  <si>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</si>
  <si>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</si>
  <si>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</si>
  <si>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</si>
  <si>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</si>
  <si>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</si>
  <si>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</si>
  <si>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</si>
  <si>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</si>
  <si>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</si>
  <si>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</si>
  <si>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</si>
  <si>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</si>
  <si>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</si>
  <si>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</si>
  <si>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</si>
  <si>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</si>
  <si>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</si>
  <si>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</si>
  <si>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</si>
  <si>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</si>
  <si>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</si>
  <si>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</si>
  <si>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</si>
  <si>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</si>
  <si>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</si>
  <si>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</si>
  <si>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</si>
  <si>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</si>
  <si>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</si>
  <si>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</si>
  <si>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</si>
  <si>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</si>
  <si>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</si>
  <si>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</si>
  <si>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</si>
  <si>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</si>
  <si>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</si>
  <si>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</si>
  <si>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</si>
  <si>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</si>
  <si>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</si>
  <si>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</si>
  <si>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</si>
  <si>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Реконструкция ТП Пн-607 100 кВА в рамках проекта Реконструкция ВЛ 10 кВ П-6 от ПС 110/10 кВ Пинюг</t>
  </si>
  <si>
    <t>J_KRE-00048-114</t>
  </si>
  <si>
    <t>Комплексный проект по замене силовых трансформаторов на энергоэффективные на ТП 6-10 кВ: 2020 год - 12 шт. (0,721 МВА), 2021 год - 785 шт. (78,5 МВА), 2025 год - 760 шт. (76,479 МВА)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</si>
  <si>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</si>
  <si>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</si>
  <si>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</si>
  <si>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110/6 кВ Кирс (замена трансформатора 10 МВА на 16 МВА)</t>
  </si>
  <si>
    <t>G_KRE-00083-000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</si>
  <si>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</si>
  <si>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</si>
  <si>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</si>
  <si>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</si>
  <si>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</si>
  <si>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</si>
  <si>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</si>
  <si>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</si>
  <si>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</si>
  <si>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</si>
  <si>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</si>
  <si>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</si>
  <si>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</si>
  <si>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</si>
  <si>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</si>
  <si>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</si>
  <si>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</si>
  <si>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</si>
  <si>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</si>
  <si>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</si>
  <si>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</si>
  <si>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</si>
  <si>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</si>
  <si>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</si>
  <si>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</si>
  <si>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</si>
  <si>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</si>
  <si>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</si>
  <si>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</si>
  <si>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</si>
  <si>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</si>
  <si>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</si>
  <si>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</si>
  <si>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</si>
  <si>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</si>
  <si>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</si>
  <si>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</si>
  <si>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</si>
  <si>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</si>
  <si>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</si>
  <si>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</si>
  <si>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</si>
  <si>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</si>
  <si>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</si>
  <si>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</si>
  <si>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</si>
  <si>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</si>
  <si>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</si>
  <si>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</si>
  <si>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</si>
  <si>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</si>
  <si>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</si>
  <si>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</si>
  <si>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</si>
  <si>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</si>
  <si>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</si>
  <si>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</si>
  <si>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</si>
  <si>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</si>
  <si>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</si>
  <si>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</si>
  <si>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</si>
  <si>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</si>
  <si>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</si>
  <si>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</si>
  <si>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</si>
  <si>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</si>
  <si>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</si>
  <si>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</si>
  <si>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</si>
  <si>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</si>
  <si>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</si>
  <si>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</si>
  <si>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</si>
  <si>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</si>
  <si>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</si>
  <si>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</si>
  <si>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</si>
  <si>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</si>
  <si>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</si>
  <si>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</si>
  <si>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</si>
  <si>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</si>
  <si>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</si>
  <si>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</si>
  <si>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</si>
  <si>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</si>
  <si>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</si>
  <si>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</si>
  <si>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</si>
  <si>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</si>
  <si>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</si>
  <si>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</si>
  <si>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</si>
  <si>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</si>
  <si>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</si>
  <si>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</si>
  <si>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</si>
  <si>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</si>
  <si>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</si>
  <si>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</si>
  <si>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</si>
  <si>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</si>
  <si>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</si>
  <si>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</si>
  <si>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</si>
  <si>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</si>
  <si>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</si>
  <si>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</si>
  <si>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</si>
  <si>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</si>
  <si>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</si>
  <si>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</si>
  <si>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</si>
  <si>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</si>
  <si>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</si>
  <si>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</si>
  <si>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</si>
  <si>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</si>
  <si>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</si>
  <si>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</si>
  <si>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</si>
  <si>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Монтаж защит от дуговых замыканий в ячейках КРУ 10 кВ (ЗДЗ - 2 шт.) (ПС 110 кВ Кырчаны)</t>
  </si>
  <si>
    <t>G_KRE-00020-053</t>
  </si>
  <si>
    <t>Монтаж защит от дуговых замыканий в ячейках КРУ 10 кВ (ЗДЗ - 2 шт.) (ПС 110 кВ Тюмень)</t>
  </si>
  <si>
    <t>G_KRE-00020-054</t>
  </si>
  <si>
    <t>Монтаж защит от дуговых замыканий в ячейках КРУ 10 кВ (ЗДЗ - 2 шт.) (ПС 110 кВ Уни )</t>
  </si>
  <si>
    <t>G_KRE-00020-055</t>
  </si>
  <si>
    <t>Монтаж защит от дуговых замыканий в ячейках КРУ 10 кВ (ЗДЗ - 1 шт.) (ПС 110 кВ Отворское)</t>
  </si>
  <si>
    <t>G_KRE-00020-056</t>
  </si>
  <si>
    <t>Монтаж защит от дуговых замыканий в ячейках КРУ 10 кВ (ЗДЗ - 1 шт.) (ПС 35 кВ Красное)</t>
  </si>
  <si>
    <t>G_KRE-00020-057</t>
  </si>
  <si>
    <t>Монтаж защит от дуговых замыканий в ячейках КРУ 10 кВ (ЗДЗ - 1 шт.) (ПС 110 кВ Бисерово)</t>
  </si>
  <si>
    <t>G_KRE-00020-058</t>
  </si>
  <si>
    <t>Монтаж защит от дуговых замыканий в ячейках КРУ 10 кВ (ЗДЗ - 2 шт.) (ПС 35 кВ Лальск)</t>
  </si>
  <si>
    <t>G_KRE-00020-059</t>
  </si>
  <si>
    <t>Монтаж защит от дуговых замыканий в ячейках КРУ 6 кВ (ЗДЗ - 2 шт.) (ПС 110 кВ Рудничная)</t>
  </si>
  <si>
    <t>G_KRE-00020-061</t>
  </si>
  <si>
    <t>Монтаж защит от дуговых замыканий в ячейках КРУ 10 кВ (ЗДЗ - 2 шт.) (ПС 110 кВ Демьяново)</t>
  </si>
  <si>
    <t>G_KRE-00020-062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</si>
  <si>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</si>
  <si>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</si>
  <si>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</si>
  <si>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</si>
  <si>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</si>
  <si>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</si>
  <si>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</si>
  <si>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</si>
  <si>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</si>
  <si>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</si>
  <si>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</si>
  <si>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</si>
  <si>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Монтаж защит от дуговых замыканий в ячейках КРУ 10 кВ (ЗДЗ - 2 шт.) (ПС 110 кВ Верхошижемье)</t>
  </si>
  <si>
    <t>G_KRE-00020-071</t>
  </si>
  <si>
    <t>Монтаж защит от дуговых замыканий в ячейках КРУ 10 кВ (ЗДЗ - 1 шт.) (ПС 110 кВ Швариха)</t>
  </si>
  <si>
    <t>G_KRE-00020-072</t>
  </si>
  <si>
    <t>Монтаж защит от дуговых замыканий в ячейках КРУ 10 кВ (ЗДЗ - 2 шт.) (ПС 110 кВ Селезениха )</t>
  </si>
  <si>
    <t>G_KRE-00020-073</t>
  </si>
  <si>
    <t>Монтаж защит от дуговых замыканий в ячейках КРУ 10 кВ (ЗДЗ - 2 шт.) (ПС 110 кВ Талица )</t>
  </si>
  <si>
    <t>G_KRE-00020-074</t>
  </si>
  <si>
    <t>Монтаж защит от дуговых замыканий в ячейках КРУ 10 кВ (ЗДЗ - 2 шт.) (ПС 110 кВ Полом )</t>
  </si>
  <si>
    <t>G_KRE-00020-075</t>
  </si>
  <si>
    <t>Монтаж защит от дуговых замыканий в ячейках КРУ 10 кВ (ЗДЗ - 2 шт.) (ПС 110 кВ Луговая)</t>
  </si>
  <si>
    <t>G_KRE-00020-076</t>
  </si>
  <si>
    <t>Монтаж защит от дуговых замыканий в ячейках КРУ 10 кВ (ЗДЗ - 2 шт.) (ПС 110 кВ Филиппово)</t>
  </si>
  <si>
    <t>G_KRE-00020-077</t>
  </si>
  <si>
    <t>Монтаж защит от дуговых замыканий в ячейках КРУ 10 кВ (ЗДЗ - 2 шт.) (ПС 110 кВ Юбилейная )</t>
  </si>
  <si>
    <t>G_KRE-00020-078</t>
  </si>
  <si>
    <t>Монтаж защит от дуговых замыканий в ячейках КРУ 10 кВ (ЗДЗ - 1 шт.) (ПС 110 кВ Дубровка)</t>
  </si>
  <si>
    <t>G_KRE-00020-079</t>
  </si>
  <si>
    <t>Монтаж защит от дуговых замыканий в ячейках КРУ 10 кВ (ЗДЗ - 1 шт.) (ПС 35 кВ Восход )</t>
  </si>
  <si>
    <t>G_KRE-00020-080</t>
  </si>
  <si>
    <t>Монтаж защит от дуговых замыканий в ячейках КРУ 10 кВ (ЗДЗ - 1 шт.) (ПС 35 кВ Сырьяны)</t>
  </si>
  <si>
    <t>G_KRE-00020-081</t>
  </si>
  <si>
    <t>Монтаж защит от дуговых замыканий в ячейках КРУ 10 кВ (ЗДЗ - 2 шт.) (ПС 110 кВ Нолинск)</t>
  </si>
  <si>
    <t>G_KRE-00020-082</t>
  </si>
  <si>
    <t>Монтаж защит от дуговых замыканий в ячейках КРУ 10 кВ (ЗДЗ - 2 шт.) (ПС 35 кВ Кичма)</t>
  </si>
  <si>
    <t>G_KRE-00020-083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</si>
  <si>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</si>
  <si>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</si>
  <si>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</si>
  <si>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</si>
  <si>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</si>
  <si>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</si>
  <si>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</si>
  <si>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</si>
  <si>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</si>
  <si>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</si>
  <si>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</si>
  <si>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</si>
  <si>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</si>
  <si>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</si>
  <si>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</si>
  <si>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</si>
  <si>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Монтаж защит от дуговых замыканий в ячейках КРУ 10 кВ (ЗДЗ - 1 шт.) (ПС 110 кВ Тужа)</t>
  </si>
  <si>
    <t>G_KRE-00020-094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</si>
  <si>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</si>
  <si>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</si>
  <si>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</si>
  <si>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</si>
  <si>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</si>
  <si>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</si>
  <si>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Монтаж защит от дуговых замыканий в ячейках КРУ 10 кВ (ЗДЗ - 2 шт.) (ПС 110 кВ Белая Холуница)</t>
  </si>
  <si>
    <t>G_KRE-00020-098</t>
  </si>
  <si>
    <t>Монтаж защит от дуговых замыканий в ячейках КРУ 10 кВ (ЗДЗ - 2 шт.) (ПС 110 кВ Гарь)</t>
  </si>
  <si>
    <t>G_KRE-00020-099</t>
  </si>
  <si>
    <t>Монтаж защит от дуговых замыканий в ячейках КРУ 10 кВ (ЗДЗ - 1 шт.) (ПС 110 кВ Краснооктябрьская)</t>
  </si>
  <si>
    <t>G_KRE-00020-100</t>
  </si>
  <si>
    <t>Монтаж защит от дуговых замыканий в ячейках КРУ 10 кВ (ЗДЗ - 2 шт.) (ПС 110 кВ Ветошкино)</t>
  </si>
  <si>
    <t>G_KRE-00020-101</t>
  </si>
  <si>
    <t>Монтаж защит от дуговых замыканий в ячейках КРУ 10 кВ (ЗДЗ - 2 шт.) (ПС 110 кВ Городская )</t>
  </si>
  <si>
    <t>G_KRE-00020-102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</si>
  <si>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</si>
  <si>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</si>
  <si>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</si>
  <si>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</si>
  <si>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</si>
  <si>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</si>
  <si>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</si>
  <si>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</si>
  <si>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</t>
  </si>
  <si>
    <t>G_KRE-00020-108</t>
  </si>
  <si>
    <t>Монтаж микропроцессорных устройств определения мест повреждений на ВЛ 110 кВ, 35 кВ (1 шт.) (ПС 110 кВ Уржум)</t>
  </si>
  <si>
    <t>G_KRE-00020-118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</si>
  <si>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</si>
  <si>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</si>
  <si>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</si>
  <si>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</si>
  <si>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</si>
  <si>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</si>
  <si>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</si>
  <si>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</si>
  <si>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</si>
  <si>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</si>
  <si>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</si>
  <si>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</si>
  <si>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</si>
  <si>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</si>
  <si>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</si>
  <si>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</si>
  <si>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</si>
  <si>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</si>
  <si>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Монтаж защит от дуговых замыканий в ячейках КРУ 10 кВ (ЗДЗ - 2 шт.) (ПС 35 кВ Гирсово)</t>
  </si>
  <si>
    <t>G_KRE-00020-129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</si>
  <si>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</si>
  <si>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</si>
  <si>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</si>
  <si>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</si>
  <si>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</si>
  <si>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</si>
  <si>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</si>
  <si>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</si>
  <si>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</si>
  <si>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</si>
  <si>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</si>
  <si>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</si>
  <si>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</si>
  <si>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</si>
  <si>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</si>
  <si>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</si>
  <si>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</si>
  <si>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</si>
  <si>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</si>
  <si>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</si>
  <si>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</si>
  <si>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</si>
  <si>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</si>
  <si>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микропроцессорных устройств определения мест повреждений на ВЛ 110 кВ, 35 кВ (1 шт.) (ПС 110/35/10 кВ Лебяжье)</t>
  </si>
  <si>
    <t>J_KRE-00020-164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</si>
  <si>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</si>
  <si>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</si>
  <si>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</si>
  <si>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</si>
  <si>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</si>
  <si>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</si>
  <si>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</si>
  <si>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</si>
  <si>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</si>
  <si>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</si>
  <si>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</si>
  <si>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</si>
  <si>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</si>
  <si>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</si>
  <si>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</si>
  <si>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</si>
  <si>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</si>
  <si>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</si>
  <si>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</si>
  <si>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</si>
  <si>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</si>
  <si>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</si>
  <si>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</si>
  <si>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</si>
  <si>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</si>
  <si>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</si>
  <si>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</si>
  <si>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</si>
  <si>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</si>
  <si>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</si>
  <si>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</si>
  <si>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</si>
  <si>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</si>
  <si>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</si>
  <si>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</si>
  <si>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</si>
  <si>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</si>
  <si>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</si>
  <si>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Модернизация ПС 110 кВ Уржум (РАС-1 шт.)</t>
  </si>
  <si>
    <t>K_KRE-00020-184</t>
  </si>
  <si>
    <t>Модернизация ПС 110 кВ Верхошижемье (РАС-1 шт.)</t>
  </si>
  <si>
    <t>K_KRE-00020-185</t>
  </si>
  <si>
    <t>Модернизация ПС 110 кВ Слободская в части телемеханизации  в рамках развития ССПИ</t>
  </si>
  <si>
    <t>G_KRE-00023-009</t>
  </si>
  <si>
    <t xml:space="preserve">Модернизация ПС 110 кВ Пасегово в части телемеханизации  в рамках развития ССПИ </t>
  </si>
  <si>
    <t>G_KRE-00023-010</t>
  </si>
  <si>
    <t>Модернизация ПС 110 кВ Луговая в части телемеханизации  в рамках развития ССПИ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</si>
  <si>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</si>
  <si>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</si>
  <si>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</si>
  <si>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</si>
  <si>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</si>
  <si>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 xml:space="preserve">Модернизация ПС 110 кВ Б. Холуница в части телемеханизации  в рамках развития ССПИ </t>
  </si>
  <si>
    <t>G_KRE-00023-014</t>
  </si>
  <si>
    <t xml:space="preserve">Модернизация ПС 110 кВ Беляево в части телемеханизации  в рамках развития ССПИ 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</si>
  <si>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</si>
  <si>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</si>
  <si>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</si>
  <si>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 xml:space="preserve">Модернизация ПС 110 кВ Ильинская в части телемеханизации  в рамках развития ССПИ  </t>
  </si>
  <si>
    <t>G_KRE-00023-017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</si>
  <si>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</si>
  <si>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</si>
  <si>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</si>
  <si>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</si>
  <si>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</si>
  <si>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</si>
  <si>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</si>
  <si>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</si>
  <si>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</si>
  <si>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</si>
  <si>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</si>
  <si>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</si>
  <si>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</si>
  <si>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</si>
  <si>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</si>
  <si>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</si>
  <si>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</si>
  <si>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</si>
  <si>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</si>
  <si>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</si>
  <si>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</si>
  <si>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</si>
  <si>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</si>
  <si>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</si>
  <si>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</si>
  <si>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</si>
  <si>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</si>
  <si>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</si>
  <si>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</si>
  <si>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</si>
  <si>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Модернизация ПС 110 Верхошижемье в части телемеханизации  в рамках развития ССПИ</t>
  </si>
  <si>
    <t>K_KRE-00023-034</t>
  </si>
  <si>
    <t>Модернизация ПС 110 Кр. Якорь в части телемеханизации  в рамках развития ССПИ</t>
  </si>
  <si>
    <t>K_KRE-00023-035</t>
  </si>
  <si>
    <t>Модернизация ПС 110 Гарь в части телемеханизации  в рамках развития ССПИ</t>
  </si>
  <si>
    <t>K_KRE-00023-036</t>
  </si>
  <si>
    <t>Модернизация ПС 110 Кремешки в части телемеханизации  в рамках развития ССПИ</t>
  </si>
  <si>
    <t>K_KRE-00023-037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</si>
  <si>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</si>
  <si>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</si>
  <si>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</si>
  <si>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</si>
  <si>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</si>
  <si>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</si>
  <si>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</si>
  <si>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</si>
  <si>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</si>
  <si>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</si>
  <si>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Модернизация ЗТП П-3602 Ф.П-36 ПС 110/10 кВ Песковка в п. Котчиха Омутнинского района (замена ЗТП на ТП киоскового  типа с трансформатором 250 кВА)</t>
  </si>
  <si>
    <t>J_KRE-00048-092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</si>
  <si>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</si>
  <si>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</si>
  <si>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</si>
  <si>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</si>
  <si>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</si>
  <si>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</si>
  <si>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</si>
  <si>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</si>
  <si>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</si>
  <si>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</si>
  <si>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 (Предписание ВП-Вг-005/18-РР от 10.01.2018)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</si>
  <si>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</si>
  <si>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</si>
  <si>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</si>
  <si>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</si>
  <si>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</si>
  <si>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</si>
  <si>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</si>
  <si>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</si>
  <si>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</si>
  <si>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</si>
  <si>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</si>
  <si>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</si>
  <si>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</si>
  <si>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</si>
  <si>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</si>
  <si>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</si>
  <si>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</si>
  <si>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</si>
  <si>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</si>
  <si>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</si>
  <si>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</si>
  <si>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</si>
  <si>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</si>
  <si>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</si>
  <si>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</si>
  <si>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</si>
  <si>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</si>
  <si>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</si>
  <si>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</si>
  <si>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</si>
  <si>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</si>
  <si>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</si>
  <si>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</si>
  <si>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</si>
  <si>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</si>
  <si>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</si>
  <si>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</si>
  <si>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</si>
  <si>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</si>
  <si>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</si>
  <si>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</si>
  <si>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</si>
  <si>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</si>
  <si>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</si>
  <si>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</si>
  <si>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</si>
  <si>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</si>
  <si>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</si>
  <si>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</si>
  <si>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</si>
  <si>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</si>
  <si>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</si>
  <si>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</si>
  <si>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</si>
  <si>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</si>
  <si>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</si>
  <si>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</si>
  <si>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</si>
  <si>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</si>
  <si>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</si>
  <si>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</si>
  <si>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</si>
  <si>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</si>
  <si>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</si>
  <si>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</si>
  <si>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</si>
  <si>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</si>
  <si>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</si>
  <si>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</si>
  <si>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</si>
  <si>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</si>
  <si>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</si>
  <si>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</si>
  <si>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</si>
  <si>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</si>
  <si>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</si>
  <si>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</si>
  <si>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</si>
  <si>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</si>
  <si>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</si>
  <si>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</si>
  <si>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</si>
  <si>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</si>
  <si>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ПС 110/35/10 кВ Белая Холуница (замена масляных выключателей 35 кВ на вакуумные в ОРУ 35 - 6 шт)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</si>
  <si>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</si>
  <si>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</si>
  <si>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</si>
  <si>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</si>
  <si>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</si>
  <si>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</si>
  <si>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</si>
  <si>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</si>
  <si>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</si>
  <si>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</si>
  <si>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</si>
  <si>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</si>
  <si>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</si>
  <si>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</si>
  <si>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</si>
  <si>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</si>
  <si>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</si>
  <si>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</si>
  <si>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</si>
  <si>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</si>
  <si>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</si>
  <si>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</si>
  <si>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</si>
  <si>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</si>
  <si>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</si>
  <si>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</si>
  <si>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</si>
  <si>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</si>
  <si>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</si>
  <si>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</si>
  <si>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</si>
  <si>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</si>
  <si>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</si>
  <si>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</si>
  <si>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</si>
  <si>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Переустройство распределительных сетей ВЛ 0,4-10 кВ ПС 35 кВ Аджим и перенос КТП-521 в с.Старая Тушка Малмыжского района в рамках выноса сетей с территории детских учреждений (перенос КТП-521)</t>
  </si>
  <si>
    <t>H_KRE-00110-032</t>
  </si>
  <si>
    <t>Модернизация распределительных сетей ВЛ 10 кВ Ф.5 ПС 110 кВ Савали в с. Савали Малмыжского района (вынос ТП)</t>
  </si>
  <si>
    <t>H_KRE-00110-035</t>
  </si>
  <si>
    <t>Модернизация КТП-627  ПС 110кВ Уржум в п. Андреевск Уржумского района Кировской области (Замена КТП шкафного типа  на КТП  киоскового типа, устройство ограждения)(0,250 МВА)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</si>
  <si>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</si>
  <si>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</si>
  <si>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</si>
  <si>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</si>
  <si>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</si>
  <si>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Переустройство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и перенос ТП В-302 в рамках выноса сетей с территории детских учреждений (перенос ТП В-302)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</si>
  <si>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</si>
  <si>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</si>
  <si>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</si>
  <si>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</si>
  <si>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</si>
  <si>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</si>
  <si>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</si>
  <si>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</si>
  <si>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</si>
  <si>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</si>
  <si>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</si>
  <si>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Переустройство распределительных сетей ВЛ 0,4-10кВ ф№1 от ПС Гордино в с.Гордино Афанасьевского района и перенос ТП Г-102 в рамках выноса сетей с территории детских учреждений (Перенос ТП Г-102)</t>
  </si>
  <si>
    <t>I_KRE-00110-213</t>
  </si>
  <si>
    <t>Переустройство распределительных сетей ВЛ 10 кВ Ф.11 ПС 110 кВ Уржум, ВЛ 0,4 кВ от КТП - 1106  в с.Собакино Уржумского района и перенос ТП КТП - 1106 в рамках выноса сетей с территории детских учреждений (перенос ТП КТП - 1106)</t>
  </si>
  <si>
    <t>J_KRE-00110-214</t>
  </si>
  <si>
    <t>Техперевооружение ПС 110/35/10 кВ Яранск (замена батареи статических конденсаторов) (21,6 МВАр)</t>
  </si>
  <si>
    <t>I_KRE-00111-000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</si>
  <si>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</si>
  <si>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</si>
  <si>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</si>
  <si>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</si>
  <si>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</si>
  <si>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</si>
  <si>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</si>
  <si>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</si>
  <si>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</si>
  <si>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</si>
  <si>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</si>
  <si>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</si>
  <si>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</si>
  <si>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</si>
  <si>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Модернизация распределительных сетей ВЛ 0,4-10 кВ  в с. Вожгалы Куменского района Кировской области (по заявке ОАО "Вожгальский маслодельно-сыродельный завод", договор на оказание дополнительных услуг № 431015754 от 05.07.2019) (снятие ограничений в пользовании земельным участком)(установка СТП 0,025 МВА)</t>
  </si>
  <si>
    <t>J_KRE-00200-038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</si>
  <si>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</si>
  <si>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</si>
  <si>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</si>
  <si>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</si>
  <si>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8,161 км)</t>
  </si>
  <si>
    <t>G_KRE-00006-000</t>
  </si>
  <si>
    <t>Реконструкция ВЛ-0,4 кВ №1 от ТП В-305 В-3 от ПС 35/10 Великорецкое с установкой накопителя электроэнергии (1 шт) (протяженность 0,403 км)</t>
  </si>
  <si>
    <t>K_KRE-00019-052</t>
  </si>
  <si>
    <t>Реконструкция ВЛ-0,4 кВ №1 от ТП 10/0,4 кВ-701 ВЛ-10 кВ ф. №7 ПС 35 кВ Русское (протяженность 0,980 км)</t>
  </si>
  <si>
    <t>K_KRE-00019-053</t>
  </si>
  <si>
    <t>Реконструкция ВЛ-0,4 кВ от ТП 807 ПС КДВП (протяженность 0,595 км)</t>
  </si>
  <si>
    <t>K_KRE-00019-054</t>
  </si>
  <si>
    <t>Реконструкция ВЛ-0,4 кВ от ТП За-204 ПС Заево в д.Шевырталово Нагорского района (протяженность 0,644 км)</t>
  </si>
  <si>
    <t>K_KRE-00019-055</t>
  </si>
  <si>
    <t>Реконструкция ограждения территории базы Юрьянского РЭС (прокладка КЛ 0,4 кВ протяженностью 0,313 км, благоустройство территории 777,85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</si>
  <si>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</si>
  <si>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0,749 км) (выполнение 1, 3 этапов)</t>
  </si>
  <si>
    <t>K_KRE-00019-057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</si>
  <si>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</si>
  <si>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</si>
  <si>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1,124 км</t>
  </si>
  <si>
    <t>F_KRE-00048-004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</si>
  <si>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</si>
  <si>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</si>
  <si>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</si>
  <si>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</si>
  <si>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</si>
  <si>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</si>
  <si>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</si>
  <si>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</si>
  <si>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</si>
  <si>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</si>
  <si>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</si>
  <si>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</si>
  <si>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</si>
  <si>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</si>
  <si>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</si>
  <si>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</si>
  <si>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</si>
  <si>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</si>
  <si>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</si>
  <si>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</si>
  <si>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ф. Ю-4 ПС 110 кВ Юрья (протяженность по трассе 28,32 км)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</si>
  <si>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</si>
  <si>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</si>
  <si>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</si>
  <si>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</si>
  <si>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</si>
  <si>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</si>
  <si>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</si>
  <si>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</si>
  <si>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</si>
  <si>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</si>
  <si>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</si>
  <si>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</si>
  <si>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</si>
  <si>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</si>
  <si>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</si>
  <si>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</si>
  <si>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</si>
  <si>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</si>
  <si>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</si>
  <si>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</si>
  <si>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</si>
  <si>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</si>
  <si>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</si>
  <si>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</si>
  <si>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</si>
  <si>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</si>
  <si>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</si>
  <si>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</si>
  <si>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</si>
  <si>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</si>
  <si>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</si>
  <si>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</si>
  <si>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</si>
  <si>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</si>
  <si>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</si>
  <si>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</si>
  <si>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</si>
  <si>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</si>
  <si>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</si>
  <si>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</si>
  <si>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</si>
  <si>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</si>
  <si>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</si>
  <si>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</si>
  <si>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</si>
  <si>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</si>
  <si>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</si>
  <si>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</si>
  <si>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</si>
  <si>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</si>
  <si>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</si>
  <si>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</si>
  <si>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</si>
  <si>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</si>
  <si>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</si>
  <si>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</si>
  <si>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</si>
  <si>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</si>
  <si>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</si>
  <si>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</si>
  <si>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</si>
  <si>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 по трассе 7,105 км)</t>
  </si>
  <si>
    <t>I_KRE-00048-069</t>
  </si>
  <si>
    <t>Реконструкция ВЛ 10 кВ П-1 от ПС 110/10 кВ Пинюг (протяженность по трассе 2,525 км)</t>
  </si>
  <si>
    <t>I_KRE-00048-070</t>
  </si>
  <si>
    <t>Реконструкция ВЛ 10 кВ П-6 от ПС 110/10 кВ Пинюг (протяженность по трассе 5,950 км)</t>
  </si>
  <si>
    <t>I_KRE-00048-071</t>
  </si>
  <si>
    <t>Реконструкция ВЛ 10 кВ В-3 ПС 110/10 кВ Вахруши (протяженность по трассе 7,701 км)(1 этап)</t>
  </si>
  <si>
    <t>I_KRE-00048-072</t>
  </si>
  <si>
    <t>Реконструкция ВЛ 10 кВ Ю-11 ПС 110/35/10 кВ Юрья (протяженностью по трассе 25,770 км)</t>
  </si>
  <si>
    <t>I_KRE-00048-073</t>
  </si>
  <si>
    <t>Реконструкция ВЛ 10 кВ Ф-9 ПС 110/35/10 кВ Оричи (протяженностью по трассе 15,92 км)</t>
  </si>
  <si>
    <t>I_KRE-00048-074</t>
  </si>
  <si>
    <t>Реконструкция ВЛ 10 кВ Ф-110 ПС 110/35/10 кВ Просница (протяженностью по трассе 12,42 км)</t>
  </si>
  <si>
    <t>I_KRE-00048-075</t>
  </si>
  <si>
    <t>Реконструкция ВЛ 10 кВ Ф-102 ПС 110/35/10 кВ Просница (протяженностью по трассе 6,29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</si>
  <si>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</si>
  <si>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</si>
  <si>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</si>
  <si>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 по трассе 1,220 км)</t>
  </si>
  <si>
    <t>I_KRE-00048-078</t>
  </si>
  <si>
    <t>Реконструкция ВЛ 10 кВ Ф-12 ПС 110/35/10 кВ ССК (протяженность по трассе 2,955 км)</t>
  </si>
  <si>
    <t>I_KRE-00048-080</t>
  </si>
  <si>
    <t>Реконструкция ВЛ 10 кВ Ф. №3 ПС 35/10 кВ Красное отпайка на п. Ивановка (протяженностью по трассе 3,22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</si>
  <si>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</si>
  <si>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</si>
  <si>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</si>
  <si>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</si>
  <si>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</si>
  <si>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Ф. №4 ПС 110/35/10 кВ Кузнецы (протяженность по трассе 2,18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</si>
  <si>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</si>
  <si>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</si>
  <si>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</si>
  <si>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1,070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</si>
  <si>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</si>
  <si>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</si>
  <si>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</si>
  <si>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</si>
  <si>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</si>
  <si>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</si>
  <si>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</si>
  <si>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(РИЦ - 2 шт, ВН-1 шт) (протяженность по трассе 7,764 км)</t>
  </si>
  <si>
    <t>J_KRE-00048-111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</si>
  <si>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</si>
  <si>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</si>
  <si>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</si>
  <si>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</si>
  <si>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 xml:space="preserve">Реконструкция ВЛ 10 кВ Ф-8 ПС 110 кВ Красногорская с установкой пунктов секционирования с использованием реклоузера (1 шт.) (РИЦ - 1 шт, ВН - 4 шт) (протяженность по трассе 7,23 км) </t>
  </si>
  <si>
    <t>K_KRE-00048-116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</si>
  <si>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</si>
  <si>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</si>
  <si>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Реконструкция ВЛ 10 кВ №5 ПС 35 кВ Медяны (РИЦ - 2 шт) (протяженность по трассе 7,420 км)</t>
  </si>
  <si>
    <t>K_KRE-00048-118</t>
  </si>
  <si>
    <t>Реконструкция ВЛ 10 кВ ф. М-2 ПС 35 кВ Медяны (протяженность по трассе 3,065 км)</t>
  </si>
  <si>
    <t>K_KRE-00048-119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</si>
  <si>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</si>
  <si>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</si>
  <si>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</si>
  <si>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</si>
  <si>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 10 кВ Ф-12 ПС 110/35/10 кВ ССК  с установкой пунктов секционирования с использованием реклоузера (1 шт.), разъединителей с моторным приводом (4 шт.),  разъединителей с ручным приводом (2 шт.) (протяженность по трассе 0,020 км) (2 этап)</t>
  </si>
  <si>
    <t>K_KRE-00048-124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</si>
  <si>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</si>
  <si>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</si>
  <si>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</si>
  <si>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</si>
  <si>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</si>
  <si>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</si>
  <si>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</si>
  <si>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</si>
  <si>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</si>
  <si>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</si>
  <si>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</si>
  <si>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</si>
  <si>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</si>
  <si>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</si>
  <si>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</si>
  <si>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</si>
  <si>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</si>
  <si>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</si>
  <si>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</si>
  <si>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</si>
  <si>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</si>
  <si>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</si>
  <si>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</si>
  <si>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</si>
  <si>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</si>
  <si>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</si>
  <si>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</si>
  <si>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</si>
  <si>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</si>
  <si>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</si>
  <si>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</si>
  <si>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</si>
  <si>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</si>
  <si>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</si>
  <si>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</si>
  <si>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</si>
  <si>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</si>
  <si>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</si>
  <si>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</si>
  <si>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</si>
  <si>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</si>
  <si>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</si>
  <si>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</si>
  <si>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</si>
  <si>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</si>
  <si>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</si>
  <si>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</si>
  <si>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</si>
  <si>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</si>
  <si>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</si>
  <si>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</si>
  <si>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</si>
  <si>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</si>
  <si>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</si>
  <si>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</si>
  <si>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</si>
  <si>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</si>
  <si>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</si>
  <si>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</si>
  <si>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</si>
  <si>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</si>
  <si>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</si>
  <si>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0,795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</si>
  <si>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</si>
  <si>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0,441 км)</t>
  </si>
  <si>
    <t>J_KRE-00105-125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</si>
  <si>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0,190 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</si>
  <si>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</si>
  <si>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0,031 км)</t>
  </si>
  <si>
    <t>H_KRE-00110-009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</si>
  <si>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</si>
  <si>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</si>
  <si>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</si>
  <si>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</si>
  <si>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</si>
  <si>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</si>
  <si>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Реконструкция распределительных сетей ВЛ 10 кВ Ф.5 ПС 110 кВ Савали в с. Савали Малмыжского района (протяженность 0,250 км)</t>
  </si>
  <si>
    <t>H_KRE-00110-036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</si>
  <si>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</si>
  <si>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</si>
  <si>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</si>
  <si>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</si>
  <si>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</si>
  <si>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</si>
  <si>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0,645 км)</t>
  </si>
  <si>
    <t>I_KRE-00110-204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</si>
  <si>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</si>
  <si>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</si>
  <si>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</si>
  <si>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</si>
  <si>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</si>
  <si>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</si>
  <si>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</si>
  <si>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</si>
  <si>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</si>
  <si>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</si>
  <si>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</si>
  <si>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</si>
  <si>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</si>
  <si>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</si>
  <si>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</si>
  <si>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</si>
  <si>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</si>
  <si>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</si>
  <si>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</si>
  <si>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</si>
  <si>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</si>
  <si>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</si>
  <si>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</si>
  <si>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</si>
  <si>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</si>
  <si>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</si>
  <si>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</si>
  <si>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</si>
  <si>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</si>
  <si>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</si>
  <si>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</si>
  <si>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</si>
  <si>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</si>
  <si>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</si>
  <si>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</si>
  <si>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</si>
  <si>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</si>
  <si>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</si>
  <si>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</si>
  <si>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</si>
  <si>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</si>
  <si>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</si>
  <si>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</si>
  <si>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</si>
  <si>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</si>
  <si>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</si>
  <si>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</si>
  <si>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</si>
  <si>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</si>
  <si>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</si>
  <si>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</si>
  <si>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</si>
  <si>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</si>
  <si>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</si>
  <si>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</si>
  <si>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</si>
  <si>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Демьяново, расширение просек - 9,049 га)</t>
  </si>
  <si>
    <t>G_KRE-00005-035</t>
  </si>
  <si>
    <t>Техническое перевооружение ВЛ 110 кВ с расширением просек (ВЛ-110 кВ Мураши-Демьяново (цепь 2), расширение просек - 19,442 га)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</si>
  <si>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</si>
  <si>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</si>
  <si>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</si>
  <si>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</si>
  <si>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</si>
  <si>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(ВЛ-35 кВ Карино-Белая Холуница, расширение просек - 18,206 га)</t>
  </si>
  <si>
    <t>G_KRE-00005-039</t>
  </si>
  <si>
    <t>Техническое перевооружение ВЛ 35 кВ с расширением просек (ВЛ-35 кВ Белая Холуница-Сырьяны, расширение просек - 8,573 га)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</si>
  <si>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</si>
  <si>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</si>
  <si>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</si>
  <si>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</si>
  <si>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</si>
  <si>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</si>
  <si>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</si>
  <si>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</si>
  <si>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</si>
  <si>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</si>
  <si>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</si>
  <si>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</si>
  <si>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</si>
  <si>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</si>
  <si>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</si>
  <si>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</si>
  <si>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</si>
  <si>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</si>
  <si>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</si>
  <si>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</si>
  <si>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</si>
  <si>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</si>
  <si>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</si>
  <si>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ВЛ-110 кВ  с расширением просек (ВЛ-110 кВ Н.Ивкино-Верхошижемье, расширение просек - 1,515 га)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</si>
  <si>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</si>
  <si>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</si>
  <si>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</si>
  <si>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</si>
  <si>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</si>
  <si>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</si>
  <si>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</si>
  <si>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 (1 этап), расширение просек - 15,980 га)</t>
  </si>
  <si>
    <t>H_KRE-00005-121</t>
  </si>
  <si>
    <t>Техническое перевооружение ВЛ 110 кВ с расширением просек (ВЛ-110 кВ Вятка-Азот, расширение просек - 7,028 га)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</si>
  <si>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</si>
  <si>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</si>
  <si>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</si>
  <si>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- 578,65 га)</t>
  </si>
  <si>
    <t>I_KRE-00005-170</t>
  </si>
  <si>
    <t>Комплексное приведение просек к нормативному состоянию (расширение просек ВЛ 35 кВ - 81,811 га)</t>
  </si>
  <si>
    <t>I_KRE-00005-171</t>
  </si>
  <si>
    <t>Техническое перевооружение ВЛ 10 кВ с расширением просек (ВЛ 10 кВ фид. №4 ПС Утманово, расширение просек - 1,820 га)(Предписание АП-Вг-224/18-КПП от 23.09.2019)</t>
  </si>
  <si>
    <t>K_KRE-00005-180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</si>
  <si>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</si>
  <si>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</si>
  <si>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</si>
  <si>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</si>
  <si>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</si>
  <si>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</si>
  <si>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</si>
  <si>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</si>
  <si>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</si>
  <si>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</si>
  <si>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</si>
  <si>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</si>
  <si>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</si>
  <si>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</si>
  <si>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</si>
  <si>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</si>
  <si>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</si>
  <si>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</si>
  <si>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</si>
  <si>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</si>
  <si>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</si>
  <si>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</si>
  <si>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</si>
  <si>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</si>
  <si>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</si>
  <si>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</si>
  <si>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 Семенихины)</t>
  </si>
  <si>
    <t>G_KRE-00019-028</t>
  </si>
  <si>
    <t>Модернизация ВЛ 10 кВ в рамках проекта Модернизация распредсетей ВЛ 0,4-10 кВ в д.Барановщина Куменского района (ВЛЗ 10 кВ в двухцепном исполнении - 0,027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</si>
  <si>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</si>
  <si>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1,332 км)</t>
  </si>
  <si>
    <t>I_KRE-00019-041</t>
  </si>
  <si>
    <t>Модернизация ВЛ 0,4 кВ ф. 10 от ЗТП 10/0,4 кВ Г-803 Ф-8 10 кВ ПС 35 кВ Гирсово в Юрьянском районе Кировской области (протяженность 0,077 км)(Предписание № 06-22/56588 от 06.12.2019)</t>
  </si>
  <si>
    <t>K_KRE-00019-051</t>
  </si>
  <si>
    <t>Модернизация ВЛ - 0,4 кВ фид № 2 от ТП 6/0,4 кВ К-603 в г. Кирс Кировской области (замена голого провода на СИП, протяженность 0,451 км)</t>
  </si>
  <si>
    <t>K_KRE-00019-058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</si>
  <si>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</si>
  <si>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</si>
  <si>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</si>
  <si>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</si>
  <si>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</si>
  <si>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</si>
  <si>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</si>
  <si>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</si>
  <si>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</si>
  <si>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</si>
  <si>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</si>
  <si>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</si>
  <si>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</si>
  <si>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</si>
  <si>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</si>
  <si>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</si>
  <si>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</si>
  <si>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</si>
  <si>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</si>
  <si>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</si>
  <si>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</si>
  <si>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</si>
  <si>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</si>
  <si>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</si>
  <si>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</si>
  <si>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</si>
  <si>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</si>
  <si>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</si>
  <si>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</si>
  <si>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</si>
  <si>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</si>
  <si>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</si>
  <si>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</si>
  <si>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</si>
  <si>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</si>
  <si>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</si>
  <si>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</si>
  <si>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</si>
  <si>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</si>
  <si>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</si>
  <si>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</si>
  <si>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</si>
  <si>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</si>
  <si>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</si>
  <si>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</si>
  <si>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</si>
  <si>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</si>
  <si>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</si>
  <si>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</si>
  <si>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</si>
  <si>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</si>
  <si>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</si>
  <si>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</si>
  <si>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</si>
  <si>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</si>
  <si>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</si>
  <si>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</si>
  <si>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</si>
  <si>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</si>
  <si>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</si>
  <si>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</si>
  <si>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</si>
  <si>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</si>
  <si>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</si>
  <si>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</si>
  <si>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</si>
  <si>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</si>
  <si>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</si>
  <si>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0,026км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</si>
  <si>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</si>
  <si>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</si>
  <si>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</si>
  <si>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</si>
  <si>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</si>
  <si>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</si>
  <si>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</si>
  <si>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</si>
  <si>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</si>
  <si>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0,145 км)</t>
  </si>
  <si>
    <t>I_KRE-00105-018</t>
  </si>
  <si>
    <t>Модернизация распределительных сетей ВЛ 0,4кВ от КТП Б-1108 в д.Быданово Белохолуницкого района (Замена провода 0,041 км)</t>
  </si>
  <si>
    <t>I_KRE-00105-021</t>
  </si>
  <si>
    <t>Модернизация распределительных сетей ВЛ 0,4кВ от КТП К-1304 в д.Кочкино Верхнекамского района (Замена провода 0,075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</si>
  <si>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</si>
  <si>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</si>
  <si>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</si>
  <si>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</si>
  <si>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</si>
  <si>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</si>
  <si>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</si>
  <si>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</si>
  <si>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</si>
  <si>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</si>
  <si>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</si>
  <si>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0,039км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</si>
  <si>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</si>
  <si>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</si>
  <si>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</si>
  <si>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</si>
  <si>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</si>
  <si>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</si>
  <si>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</si>
  <si>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0,172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</si>
  <si>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</si>
  <si>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</si>
  <si>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</si>
  <si>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0,310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</si>
  <si>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</si>
  <si>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</si>
  <si>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</si>
  <si>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не изолированного провода на СИП – 2 цепи (0,210 км. каждая), замена арматуры, замена ж/б опоры одностоечной на 2-х стоечную – 1 шт.)</t>
  </si>
  <si>
    <t>I_KRE-00105-041</t>
  </si>
  <si>
    <t>Модернизация распределительных сетей ВЛ 0,4 кВ фидер №12 от ЗТП Б-204 в д. Шихово Слободского района (Замена провода 0,235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</si>
  <si>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</si>
  <si>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</si>
  <si>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</si>
  <si>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</si>
  <si>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</si>
  <si>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0,115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</si>
  <si>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</si>
  <si>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</si>
  <si>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</si>
  <si>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</si>
  <si>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</si>
  <si>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</si>
  <si>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</si>
  <si>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0,077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</si>
  <si>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</si>
  <si>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</si>
  <si>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</si>
  <si>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0,158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</si>
  <si>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</si>
  <si>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</si>
  <si>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</si>
  <si>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0,415 км)</t>
  </si>
  <si>
    <t>I_KRE-00105-058</t>
  </si>
  <si>
    <t>Модернизация распредсетей ВЛ 0,4 кВ от ТП-527/250 в п.Краснооктябрьский Куменского района (ВЛ 0,4 кВ 0,062 км)</t>
  </si>
  <si>
    <t>I_KRE-00105-059</t>
  </si>
  <si>
    <t>Модернизация распредсетей ВЛ 0,4 кВ от ТП-520/250 в п.Краснооктябрьский Куменского района (ВЛ 0,4 кВ 0,234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</si>
  <si>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</si>
  <si>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</si>
  <si>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</si>
  <si>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0,143 км)</t>
  </si>
  <si>
    <t>I_KRE-00105-062</t>
  </si>
  <si>
    <t>Модернизация распредсетей ВЛ 0,4 кВ от ТП-117-100 в д.Б.Перелаз Куменского района (ВЛ 0,4 кВ 0,245 км)</t>
  </si>
  <si>
    <t>I_KRE-00105-063</t>
  </si>
  <si>
    <t>Модернизация распределительных сетей ВЛ 0,4 кВ от ТП-124 в селе Бахта Октябрьского  района г.Кирова (ВЛ 0,4 кВ 0,137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</si>
  <si>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</si>
  <si>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</si>
  <si>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</si>
  <si>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0,050 км)</t>
  </si>
  <si>
    <t>I_KRE-00105-067</t>
  </si>
  <si>
    <t>Модернизация распредсетей ВЛ 0,4 кВ от ТП-401-160 в с.Истобенск Оричевского района (ВЛ 0,4 кВ 0,075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</si>
  <si>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</si>
  <si>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</si>
  <si>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</si>
  <si>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0,085 км)</t>
  </si>
  <si>
    <t>I_KRE-00105-072</t>
  </si>
  <si>
    <t>Модернизация распредсетей ВЛ 0,4 кВ от ТП-532/250 в с.Адышево  Оричевского района (ВЛ 0,4 кВ 0,050 км)</t>
  </si>
  <si>
    <t>I_KRE-00105-073</t>
  </si>
  <si>
    <t>Модернизация распредсетей ВЛ 0,4 кВ от ТП-311/160 в д.Кучелапы  Оричевского района (ВЛ 0,4 кВ 0,100 км)</t>
  </si>
  <si>
    <t>I_KRE-00105-074</t>
  </si>
  <si>
    <t>Модернизация распредсетей ВЛ 0,4 кВ от ТП-110/160 в д.Сардык Унинского района (ВЛ 0,4 кВ 0,235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</si>
  <si>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</si>
  <si>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</si>
  <si>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</si>
  <si>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</si>
  <si>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</si>
  <si>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</si>
  <si>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</si>
  <si>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</si>
  <si>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</si>
  <si>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№20-407 в д. Родичи Котельничского района (Протяженностью - 0,272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</si>
  <si>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</si>
  <si>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- 0,251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</si>
  <si>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</si>
  <si>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- 0,348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</si>
  <si>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</si>
  <si>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</si>
  <si>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</si>
  <si>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</si>
  <si>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</si>
  <si>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</si>
  <si>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</si>
  <si>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</si>
  <si>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</si>
  <si>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</si>
  <si>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</si>
  <si>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- 0,136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</si>
  <si>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</si>
  <si>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- 0,230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</si>
  <si>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</si>
  <si>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- 0,372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</si>
  <si>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</si>
  <si>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</si>
  <si>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</si>
  <si>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</si>
  <si>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</si>
  <si>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- 0,296 км)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</si>
  <si>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</si>
  <si>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- 0,070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</si>
  <si>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</si>
  <si>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</si>
  <si>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</si>
  <si>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</si>
  <si>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</si>
  <si>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</si>
  <si>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</si>
  <si>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</si>
  <si>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</si>
  <si>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- 0,092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</si>
  <si>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</si>
  <si>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- 0,142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</si>
  <si>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</si>
  <si>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- 0,050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</si>
  <si>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</si>
  <si>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- 0,197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</si>
  <si>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</si>
  <si>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- 0,111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</si>
  <si>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</si>
  <si>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0,4 - 0,448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</si>
  <si>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</si>
  <si>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0,4 - 0,407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</si>
  <si>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</si>
  <si>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0,170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</si>
  <si>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</si>
  <si>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- 0,341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</si>
  <si>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</si>
  <si>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- 0,100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</si>
  <si>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</si>
  <si>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0,125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</si>
  <si>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</si>
  <si>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0,060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</si>
  <si>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</si>
  <si>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0,4 - 0,440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</si>
  <si>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</si>
  <si>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</si>
  <si>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</si>
  <si>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- 0,114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</si>
  <si>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</si>
  <si>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(Замена провода на СИП - 0,284 км)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</si>
  <si>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</si>
  <si>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</si>
  <si>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</si>
  <si>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</si>
  <si>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</si>
  <si>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</si>
  <si>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</si>
  <si>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</si>
  <si>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</si>
  <si>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0,124 км)</t>
  </si>
  <si>
    <t>J_KRE-00105-126</t>
  </si>
  <si>
    <t>Модернизация распределительных сетей ВЛ 0,4 кВ от ЗТП-312 ПС 110 кВ Сосновка в г. Сосновка Вятскополянского района Кировской области (протяженность 0,697 км)</t>
  </si>
  <si>
    <t>K_KRE-00105-127</t>
  </si>
  <si>
    <t>Модернизация ВЛ 10 кВ в рамках проекта Модернизация распред.сетей ВЛ 0,4-10кВ ф №1 от ПС Гордино в с.Гордино Афанасьевского района (1 шт.)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</si>
  <si>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</si>
  <si>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</si>
  <si>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</si>
  <si>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</si>
  <si>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</si>
  <si>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0,139 км)</t>
  </si>
  <si>
    <t>H_KRE-00110-004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</si>
  <si>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0,257 км)</t>
  </si>
  <si>
    <t>H_KRE-00110-006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</si>
  <si>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</si>
  <si>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H_KRE-00110-011</t>
  </si>
  <si>
    <t>Модернизация распределительных сетей ВЛ 10 кВ ф.№2 ПС Ильинская от опоры№160 до ТП И-201 в д.Салтыки  Слободского района Кировской области (монтаж опоры с разъдинителем)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</si>
  <si>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</si>
  <si>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0,230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</si>
  <si>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</si>
  <si>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(ВЛ10 - 0,025 км)</t>
  </si>
  <si>
    <t>H_KRE-00110-017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</si>
  <si>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</si>
  <si>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</si>
  <si>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0,135 км)</t>
  </si>
  <si>
    <t>H_KRE-00110-019</t>
  </si>
  <si>
    <t>Модернизация распередсетей ВЛ(КЛ) 10 кВ в с.Кумены Куменского района (ВЛ 10 кВ 0,174 км)</t>
  </si>
  <si>
    <t>H_KRE-00110-021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</si>
  <si>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</si>
  <si>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</si>
  <si>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Модернизация ВЛ 10 кВ в рамках проекта Модернизация распредстей ВЛ(КЛ) 0,4-10 кВ в с.Коршик Оричевского района (ВЛ 10 кВ 0,065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</si>
  <si>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</si>
  <si>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</si>
  <si>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</si>
  <si>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</si>
  <si>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</si>
  <si>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</si>
  <si>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</si>
  <si>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</si>
  <si>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</si>
  <si>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</si>
  <si>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</si>
  <si>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Модернизация распределительных сетей ВЛ 10 кВ Ф.3 ПС 35 кВ Лаж в с. Лаж Лебяжского района  (протяженность 0,066 км)</t>
  </si>
  <si>
    <t>H_KRE-00110-034</t>
  </si>
  <si>
    <t>Модернизация распределительных сетей ВЛ 0,4 кВ от КТП-609  ПС 110кВ Савали в д. Старый Ирюк Малмыжского района Кировской области (протяженность 0,113 км)</t>
  </si>
  <si>
    <t>H_KRE-00110-037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</si>
  <si>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0,078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</si>
  <si>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</si>
  <si>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0,020 км)</t>
  </si>
  <si>
    <t>I_KRE-00110-044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</si>
  <si>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0,093 км)</t>
  </si>
  <si>
    <t>I_KRE-00110-046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</si>
  <si>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0,080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</si>
  <si>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</si>
  <si>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0,165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</si>
  <si>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</si>
  <si>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</si>
  <si>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</si>
  <si>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</si>
  <si>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</si>
  <si>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(протяженность 0,025 км, монтаж опоры с разъединителем)</t>
  </si>
  <si>
    <t>I_KRE-00110-052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</si>
  <si>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0,100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</si>
  <si>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</si>
  <si>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</si>
  <si>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</si>
  <si>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0,080 км)</t>
  </si>
  <si>
    <t>I_KRE-00110-205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</si>
  <si>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- 0,010 км.)</t>
  </si>
  <si>
    <t>I_KRE-00110-211</t>
  </si>
  <si>
    <t>Модернизация ВЛ 10 кВ фид.№7 ПС Искра с установкой контроллера телеуправления реклоузером (1 шт)</t>
  </si>
  <si>
    <t>J_KRE-00117-001</t>
  </si>
  <si>
    <t>Модернизация ВЛ 10 кВ фид.№4 ПС Иготино с установкой контроллера телеуправления реклоузером (1 шт)</t>
  </si>
  <si>
    <t>J_KRE-00117-002</t>
  </si>
  <si>
    <t>Модернизация ВЛ-10 кВ №2 ПС Даровское с установкой контроллера телеуправления реклоузером (1 шт)</t>
  </si>
  <si>
    <t>J_KRE-00117-003</t>
  </si>
  <si>
    <t>Модернизация ВЛ-10кВ фид. Б-6 ПС Беляево с установкой контроллера телеуправления реклоузером (1 шт)</t>
  </si>
  <si>
    <t>J_KRE-00117-004</t>
  </si>
  <si>
    <t>Модернизация ВЛ-10кВ фид. В-2 ПС Вахруши с установкой контроллера телеуправления реклоузером (1 шт)</t>
  </si>
  <si>
    <t>J_KRE-00117-005</t>
  </si>
  <si>
    <t>Модернизация ВЛ-10кВ фид.№3 ПС Беляево с установкой контроллера телеуправления реклоузером (1 шт)</t>
  </si>
  <si>
    <t>J_KRE-00117-006</t>
  </si>
  <si>
    <t>Модернизация ВЛ-10кВ фид.№8 ПС Вахруши с установкой контроллера телеуправления реклоузером (1 шт)</t>
  </si>
  <si>
    <t>J_KRE-00117-007</t>
  </si>
  <si>
    <t>Модернизация ВЛ-10кВ Ф.№6 ПС Кстинино с установкой контроллера телеуправления реклоузером (1 шт)</t>
  </si>
  <si>
    <t>J_KRE-00117-008</t>
  </si>
  <si>
    <t>Модернизация ВЛ-10кВ фид.№5 ПС Нижнеивкино с установкой контроллера телеуправления реклоузером (1 шт)</t>
  </si>
  <si>
    <t>J_KRE-00117-009</t>
  </si>
  <si>
    <t>Модернизация ВЛ-10кВ фид.№3 ПС Кумёны с установкой контроллера телеуправления реклоузером (1 шт)</t>
  </si>
  <si>
    <t>J_KRE-00117-010</t>
  </si>
  <si>
    <t>Модернизация ВЛ-10кВ фид.№10 ПС Сосновка с установкой контроллера телеуправления реклоузером (1 шт)</t>
  </si>
  <si>
    <t>J_KRE-00117-011</t>
  </si>
  <si>
    <t>Модернизация ВЛ-10кВ фид.№4 ПС Астраханово с установкой контроллера телеуправления реклоузером (1 шт)</t>
  </si>
  <si>
    <t>J_KRE-00117-012</t>
  </si>
  <si>
    <t>Модернизация ВЛ-10кВ фид.№6 ПС Уржум с установкой контроллера телеуправления реклоузером (1 шт)</t>
  </si>
  <si>
    <t>J_KRE-00117-013</t>
  </si>
  <si>
    <t>Модернизация ВЛ-10кВ фид.№4 ПС Восточная с установкой контроллера телеуправления реклоузером (1 шт)</t>
  </si>
  <si>
    <t>J_KRE-00117-014</t>
  </si>
  <si>
    <t>Модернизация ВЛ 10 кВ ф.Ю-4 ПС 110 кВ «Юрья» с установкой пунктов секционирования с использованием реклоузера с двухсторонним питанием (4 шт.), разъединителей с моторным приводом (3 шт.),  разъединителей с механическим приводом (8 шт.)</t>
  </si>
  <si>
    <t>J_KRE-00140-001</t>
  </si>
  <si>
    <t>Модернизация ВЛ 10 кВ ф.Ю-5 ПС 110 кВ «Юрья»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</si>
  <si>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J_KRE-00140-002</t>
  </si>
  <si>
    <t>Модернизация ВЛ 10 кВ ф.Ю-10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</si>
  <si>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J_KRE-00140-003</t>
  </si>
  <si>
    <t>Модернизация ВЛ 10 кВ ф.Ю-12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</si>
  <si>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J_KRE-00140-004</t>
  </si>
  <si>
    <t>Модернизация ВЛ 10 кВ ф.П-3 ПС 35 кВ «Пышак» с установкой пунктов секционирования с использованием реклоузера с двухсторонним питанием (3 шт.), разъединителей с механическим приводом (6 шт.), монтажом ИКЗ (1 шт.)</t>
  </si>
  <si>
    <t>J_KRE-00140-005</t>
  </si>
  <si>
    <t>Модернизация ВЛ 10 кВ ф.В-3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</si>
  <si>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J_KRE-00140-006</t>
  </si>
  <si>
    <t>Модернизация ВЛ 10 кВ ф.В-4 ПС 35 кВ «Великорецкое»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</si>
  <si>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J_KRE-00140-007</t>
  </si>
  <si>
    <t>Модернизация ВЛ 10 кВ ф.Ю-2 ПС 110 кВ «Юрья» с установкой пунктов секционирования с использованием реклоузера с двухсторонним питанием (4 шт.), реклоузера с односторонним питанием (1 шт.) разъединителей с моторным приводом (4 шт.),  разъединителей с механическим приводом (9 шт.), монтажом ИКЗ (1 шт.)</t>
  </si>
  <si>
    <t>J_KRE-00140-008</t>
  </si>
  <si>
    <t>Модернизация ВЛ 10 кВ ф.Ю-3 ПС 110 кВ «Юрья»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</si>
  <si>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J_KRE-00140-009</t>
  </si>
  <si>
    <t>Модернизация ВЛ 10 кВ ф.П-2 ПС 35 кВ «Пышак» с установкой пунктов секционирования с использованием реклоузера с односторонним питанием (1 шт.), разъединителей с механическим приводом (1 шт.), монтажом ИКЗ (3 шт.), БСПИ под внешнюю антенну (4 шт.)</t>
  </si>
  <si>
    <t>J_KRE-00140-010</t>
  </si>
  <si>
    <t>Модернизация ВЛ 10 кВ ф.Г-2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</t>
  </si>
  <si>
    <t>J_KRE-00140-011</t>
  </si>
  <si>
    <t>Модернизация ВЛ 10 кВ ф.Г-7 ПС 35 кВ «Гирсово» с установкой пунктов секционирования с использованием реклоузера с двухсторонним питанием (1 шт.), разъединителей с моторным приводом (2 шт.),  разъединителей с механическим приводом (2 шт.)</t>
  </si>
  <si>
    <t>J_KRE-00140-012</t>
  </si>
  <si>
    <t>Модернизация ВЛ 10 кВ ф.Г-8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</t>
  </si>
  <si>
    <t>J_KRE-00140-013</t>
  </si>
  <si>
    <t>Модернизация ВЛ 10 кВ ф.М-1 ПС 35 кВ «Медяны»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</si>
  <si>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J_KRE-00140-014</t>
  </si>
  <si>
    <t>Модернизация ВЛ 10 кВ ф.М-2 ПС 35 кВ «Медяны» с установкой пунктов секционирования с использованием реклоузера с двухсторонним питанием (1 шт.), разъединителей с моторным приводом (3 шт.),  разъединителей с механическим приводом (2 шт.)</t>
  </si>
  <si>
    <t>J_KRE-00140-015</t>
  </si>
  <si>
    <t>Модернизация ВЛ 10 кВ ф.М-3 ПС 35 кВ «Медяны» с установкой пунктов секционирования с использованием разъединителей с моторным приводом (1 шт.)</t>
  </si>
  <si>
    <t>J_KRE-00140-016</t>
  </si>
  <si>
    <t>Модернизация ВЛ 10 кВ ф.М-4 ПС 35 кВ «Медяны»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</si>
  <si>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J_KRE-00140-017</t>
  </si>
  <si>
    <t>Модернизация ВЛ 10 кВ ф.М-5 ПС 35 кВ «Медяны» с установкой пунктов секционирования с использованием реклоузера с двухсторонним питанием (2 шт.), реклоузера с односторонним питанием (1 шт.), разъединителей с моторным приводом (2 шт.),  разъединителей с механическим приводом (5 шт.), монтажом ИКЗ (1 шт.)</t>
  </si>
  <si>
    <t>J_KRE-00140-018</t>
  </si>
  <si>
    <t>Модернизация ВЛ 10 кВ ф.М-6 ПС 35 кВ «Медяны» с установкой разъединителей с моторным приводом (1 шт.)</t>
  </si>
  <si>
    <t>J_KRE-00140-019</t>
  </si>
  <si>
    <t>Модернизация ВЛ 10 кВ ф.З-1 ПС 35 кВ «Загарье» с установкой пунктов секционирования с использованием реклоузера с двухсторонним питанием (4 шт.), разъединителей с механическим приводом (8 шт.), монтажом ИКЗ (3 шт.)</t>
  </si>
  <si>
    <t>J_KRE-00140-020</t>
  </si>
  <si>
    <t>Модернизация ВЛ 10 кВ ф.З-4 ПС 35 кВ «Загарье» с установкой пунктов секционирования с использованием реклоузера с двухсторонним питанием (3 шт.), разъединителей с моторным приводом (2 шт.),  разъединителей с механическим приводом (6 шт.)</t>
  </si>
  <si>
    <t>J_KRE-00140-021</t>
  </si>
  <si>
    <t>Модернизация ВЛ 10 кВ ф.З-5 ПС 35 кВ «Загарье»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</si>
  <si>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J_KRE-00140-022</t>
  </si>
  <si>
    <t>Модернизация ВЛ 10 кВ ф.З-6 ПС 35 кВ «Загарье» с установкой разъединителей с моторным приводом (1 шт.),  монтажом ИКЗ (1 шт.)</t>
  </si>
  <si>
    <t>J_KRE-00140-023</t>
  </si>
  <si>
    <t>Модернизация ВЛ 10 кВ ф.З-7 ПС 35 кВ «Загарье» с установкой пунктов секционирования с использованием реклоузера с двухсторонним питанием (2 шт.), разъединителей с механическим приводом (4 шт.), монтажом ИКЗ (1 шт.)</t>
  </si>
  <si>
    <t>J_KRE-00140-024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</si>
  <si>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</si>
  <si>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</si>
  <si>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</si>
  <si>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</si>
  <si>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</si>
  <si>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</si>
  <si>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</si>
  <si>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</si>
  <si>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</si>
  <si>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</si>
  <si>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</si>
  <si>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</si>
  <si>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</si>
  <si>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</si>
  <si>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</si>
  <si>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</si>
  <si>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30.07.2018)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</si>
  <si>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</si>
  <si>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0,027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</si>
  <si>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</si>
  <si>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</si>
  <si>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</si>
  <si>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</si>
  <si>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</si>
  <si>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 (протяженность 0,010 км)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</si>
  <si>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</si>
  <si>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</si>
  <si>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</si>
  <si>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 (протяженность 0,359 км)</t>
  </si>
  <si>
    <t>J_KRE-00200-034</t>
  </si>
  <si>
    <t>Модернизация распределительных сетей ВЛ 0,4 кВ  в с. Кстинино Кирово-Чепецкого района Кировской области (по заявке Бажиной С.Ю., договор на оказание дополнительных услуг № 431012533 от 12.12.2018) (снятие ограничений в пользовании земельным участком)(протяженность 0,049 км)</t>
  </si>
  <si>
    <t>J_KRE-00200-035</t>
  </si>
  <si>
    <t>Модернизация распределительных сетей ВЛ 0,4 кВ  в п. Садаковский г. Кирова (по заявке Шавкунова И.С., договор на оказание дополнительных услуг № 431015418 от 30.05.2019) (снятие ограничений в пользовании земельным участком)(протяженность 0,032 км)</t>
  </si>
  <si>
    <t>J_KRE-00200-036</t>
  </si>
  <si>
    <t>Модернизация распределительных сетей ВЛ 10 кВ  в с. Буйское Уржумского района Кировской области (по заявке ООО "ОКС завода ОЦМ", договор на оказание дополнительных услуг № 431011390 от 18.10.2018) (снятие ограничений в пользовании земельным участком)(протяженность 0,133 км)</t>
  </si>
  <si>
    <t>J_KRE-00200-037</t>
  </si>
  <si>
    <t>Модернизация распределительных сетей ВЛ 0,4-10 кВ  в Афанасьевском районе Кировской области (по заявке АО "Ремдорстрой", договор на оказание дополнительных услуг № 431016978 от 30.08.2019) (снятие ограничений в пользовании земельным участком)(протяженность 0,453 км)</t>
  </si>
  <si>
    <t>J_KRE-00200-039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</si>
  <si>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</si>
  <si>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</si>
  <si>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10 кВ ф. С-37 от ПС Слободская в д. Стулово Слободского района Кировской области (по заявке Санталова В.А., договор на оказание дополнительных услуг № 431017779 от 18.12.2019) (снятие ограничений в пользовании земельным участком)(протяженность 0,110 км)</t>
  </si>
  <si>
    <t>K_KRE-00200-042</t>
  </si>
  <si>
    <t>Модернизация распределительных сетей ВЛ 0,4 кВ ТП-213-250 ПС ССК  в сл. Красное Село  Нововятского района г. Кирова (по заявке Пестова И.Н., договор на оказание дополнительных услуг № 431018432 от 19.12.2019) (снятие ограничений в пользовании земельным участком)(протяженность 0,098 км)</t>
  </si>
  <si>
    <t>K_KRE-00200-043</t>
  </si>
  <si>
    <t>Модернизация распределительных сетей ВЛ (КЛ) 10 кВ Ф8 ПС Красногорская в г. Кирове  (по заявке АО "КССК", договор на оказание дополнительных услуг № 431020687 от 14.02.2020) (снятие ограничений в пользовании земельным участком)(протяженность 0,815 км)</t>
  </si>
  <si>
    <t>K_KRE-00200-044</t>
  </si>
  <si>
    <t>Модернизация распределительных сетей ВЛ 0,4 кВ Н-ИВК.ПСТ ф5 ТП 521 Адышево  в с. Адышево Оричевского района Кировской области (по заявке ООО "Агрофирма "Адышево", договор на оказание дополнительных услуг № 431020463 от 16.03.2020) (снятие ограничений в пользовании земельным участком)(протяженность 0,027 км)</t>
  </si>
  <si>
    <t>K_KRE-00200-045</t>
  </si>
  <si>
    <t>Модернизация распределительных сетей ВЛ 10 кВ Ф2 ПС Бахта в п. Костино Октябрьского района г. Кирова (по заявке АО "Актион-Агро", договор на оказание дополнительных услуг № 431021764 от 21.05.2020) (снятие ограничений в пользовании земельным участком)(протяженность 0,725 км))</t>
  </si>
  <si>
    <t>K_KRE-00200-047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</si>
  <si>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</si>
  <si>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</si>
  <si>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Модернизация распределительных сетей ВЛ 0,4 кВФ1 ТП-813/63 Ф.8 ПС Красногорская 110/10 кВ в п.Садаковский Октябрьского района г.Кирова (по заявке Созинова О.Г., договор на оказание дополнительных услуг № 431018218 от 27.04.2020) (снятие ограничений в пользовании земельным участком)(протяженность 0,160 км)</t>
  </si>
  <si>
    <t>K_KRE-00200-050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</si>
  <si>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</si>
  <si>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</si>
  <si>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</si>
  <si>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</si>
  <si>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</si>
  <si>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</si>
  <si>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</si>
  <si>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</si>
  <si>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-14845 ПУ, 2021 год- 21185 ПУ, 2022 год - 13003 ПУ, 2023 год - 416 ПУ, 2024 год - 659 ПУ, 2025 год - 825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</si>
  <si>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</si>
  <si>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- 1315 ПУ; 2021 год - 1374 ПУ; 2022 год - 754 ПУ; 2023 год - 1086 ПУ; 2024 год - 1475 ПУ; 2025 год - 3209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</si>
  <si>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</si>
  <si>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- 1415 ПУ, 2021 год - 3687 ПУ, 2022 год - 1168 ПУ, 2023 год - 96 ПУ, 2024 год - 1838 ПУ, 2025 год - 825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</si>
  <si>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</si>
  <si>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- 738 ПУ; 2021 год - 441 ПУ; 2022 год - 349 ПУ; 2023 год - 276 ПУ; 2024 год - 427 ПУ; 2025 год - 267 ПУ)</t>
  </si>
  <si>
    <t>J_KRE-00027-012</t>
  </si>
  <si>
    <t>Развитие технического учета (0,4 кВ) (2023 год - 923 ПУ; 2024 год - 923 ПУ)</t>
  </si>
  <si>
    <t>J_KRE-00027-013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</si>
  <si>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- 3009 ПУ, 2024 год- 9933 ПУ, 2025 год - 10713)</t>
  </si>
  <si>
    <t>K_KRE-00027-016</t>
  </si>
  <si>
    <t>Установка приборов учета в соответствии с Законом № 522-ФЗ при выходе из строя приборов учета потребителя (0,2 кВ) (2023 год - 2947 ПУ, 2024 год - 694 ПУ, 2025 год - 203 ПУ)</t>
  </si>
  <si>
    <t>K_KRE-00027-018</t>
  </si>
  <si>
    <t>Установка приборов учета в соответствии с Законом № 522-ФЗ при выходе из строя приборов учета потребителя (0,4 кВ) (2023 год - 16 ПУ; 2024 год - 49 ПУ; 2025 год - 21 ПУ)</t>
  </si>
  <si>
    <t>K_KRE-00027-019</t>
  </si>
  <si>
    <t>Развитие технического учета (0,4 кВ) (2023 год - 949 ПУ; 2024 год - 668 ПУ; 2025 год - 163 ПУ)</t>
  </si>
  <si>
    <t>K_KRE-00027-020</t>
  </si>
  <si>
    <t>Создание/модернизация АСУЭ на ГБП с потребителями и ТП 6-10 кВ от ЛЭП 6-10 кВ Кировэнерго, филиала ПАО "МРСК Центра и Приволжья": 2019 год  (1-ф ПУ - 3629 шт., 3-ф ПУ ПВ - 1489 шт., 3-ф ПКВ - 346 шт., УСПД ТП - 84 шт., автоматизация точек - 5464  шт.)</t>
  </si>
  <si>
    <t>I_KRE-00027-041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</si>
  <si>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</si>
  <si>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</si>
  <si>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</si>
  <si>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</si>
  <si>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</si>
  <si>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</si>
  <si>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</si>
  <si>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</si>
  <si>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- 31 ПУ; 2021 год - 23 ПУ; 2022 год - 24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</si>
  <si>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</si>
  <si>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- 22 ПУ; 2024 год - 17 ПУ; 2025 год - 16 ПУ)</t>
  </si>
  <si>
    <t>K_KRE-00027-017</t>
  </si>
  <si>
    <t>Установка высоковольтных пунктов учета э/энергии на ЛЭП 6-10 кВ Кировэнерго, филиала ПАО "МРСК Центра и Приволжья": 2019 год (ВПУ 6-10 кВ - 9 шт., автоматизация точек - 9  шт.);</t>
  </si>
  <si>
    <t>I_KRE-00027-045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</si>
  <si>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</si>
  <si>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</si>
  <si>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</si>
  <si>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</si>
  <si>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</si>
  <si>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</si>
  <si>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307 шт.  (количество ПУ, включаемых в систему - 3070 шт); 2024 год УСПД - 54 шт.  (количество ПУ, включаемых в систему - 540 шт); 2025 год УСПД - 87 шт. (количество ПУ, включаемых в систему - 870 шт).</t>
  </si>
  <si>
    <t>J_KRE-00027-014</t>
  </si>
  <si>
    <t>Включение приборов учета в систему сбора и передачи данных (0,4 кВ): 2023 год - УСПД 845 шт.  (количество ПУ, включаемых в систему - 8450 шт); 2024 год УСПД - 867 шт.  (количество ПУ, включаемых в систему - 8670 шт); 2025 год УСПД - 221 шт. (количество ПУ, включаемых в систему - 2210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</si>
  <si>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</si>
  <si>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</si>
  <si>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</si>
  <si>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</si>
  <si>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</si>
  <si>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</si>
  <si>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</si>
  <si>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</si>
  <si>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</si>
  <si>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</si>
  <si>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</si>
  <si>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</si>
  <si>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</si>
  <si>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</si>
  <si>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</si>
  <si>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</si>
  <si>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</si>
  <si>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</si>
  <si>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</si>
  <si>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</si>
  <si>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</si>
  <si>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</si>
  <si>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</si>
  <si>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</si>
  <si>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</si>
  <si>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</si>
  <si>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</si>
  <si>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</si>
  <si>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</si>
  <si>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</si>
  <si>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</si>
  <si>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</si>
  <si>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</si>
  <si>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</si>
  <si>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</si>
  <si>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</si>
  <si>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</si>
  <si>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</si>
  <si>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</si>
  <si>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</si>
  <si>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</si>
  <si>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</si>
  <si>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</si>
  <si>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</si>
  <si>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</si>
  <si>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Шараница)</t>
  </si>
  <si>
    <t>J_KRE-00028-022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</si>
  <si>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</si>
  <si>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</si>
  <si>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Городская)</t>
  </si>
  <si>
    <t>J_KRE-00028-024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</si>
  <si>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</si>
  <si>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</si>
  <si>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</si>
  <si>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</si>
  <si>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</si>
  <si>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</si>
  <si>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Отворская)</t>
  </si>
  <si>
    <t>J_KRE-00028-028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</si>
  <si>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Талица)</t>
  </si>
  <si>
    <t>J_KRE-00028-029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</si>
  <si>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Юбилейная)</t>
  </si>
  <si>
    <t>J_KRE-00028-030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</si>
  <si>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Юрьево)</t>
  </si>
  <si>
    <t>J_KRE-00028-031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</si>
  <si>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Кузнецы)</t>
  </si>
  <si>
    <t>J_KRE-00028-032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</si>
  <si>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Круглыжи)</t>
  </si>
  <si>
    <t>J_KRE-00028-033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</si>
  <si>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Гостовская)</t>
  </si>
  <si>
    <t>J_KRE-00028-034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</si>
  <si>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Маяк)</t>
  </si>
  <si>
    <t>J_KRE-00028-035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</si>
  <si>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Кикнур)</t>
  </si>
  <si>
    <t>J_KRE-00028-036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</si>
  <si>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Матвинур)</t>
  </si>
  <si>
    <t>J_KRE-00028-037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</si>
  <si>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Муша)</t>
  </si>
  <si>
    <t>J_KRE-00028-038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</si>
  <si>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Митюши)</t>
  </si>
  <si>
    <t>J_KRE-00028-039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</si>
  <si>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Первомайск)</t>
  </si>
  <si>
    <t>J_KRE-00028-040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</si>
  <si>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Слудка)</t>
  </si>
  <si>
    <t>J_KRE-00028-041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</si>
  <si>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Сосновка)</t>
  </si>
  <si>
    <t>J_KRE-00028-042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</si>
  <si>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Лебяжье)</t>
  </si>
  <si>
    <t>J_KRE-00028-043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</si>
  <si>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Ветошкино)</t>
  </si>
  <si>
    <t>J_KRE-00028-044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</si>
  <si>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Малмыж)</t>
  </si>
  <si>
    <t>J_KRE-00028-045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</si>
  <si>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Савали)</t>
  </si>
  <si>
    <t>J_KRE-00028-046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</si>
  <si>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Шевели)</t>
  </si>
  <si>
    <t>J_KRE-00028-047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</si>
  <si>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Дубровка)</t>
  </si>
  <si>
    <t>J_KRE-00028-048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</si>
  <si>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Безбожник)</t>
  </si>
  <si>
    <t>J_KRE-00028-049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</si>
  <si>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Черная Холуница)</t>
  </si>
  <si>
    <t>J_KRE-00028-050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</si>
  <si>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Демьяново)</t>
  </si>
  <si>
    <t>J_KRE-00028-051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</si>
  <si>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Пинюг)</t>
  </si>
  <si>
    <t>J_KRE-00028-052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</si>
  <si>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Красный Якорь)</t>
  </si>
  <si>
    <t>J_KRE-00028-053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</si>
  <si>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Богородск)</t>
  </si>
  <si>
    <t>J_KRE-00028-054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</si>
  <si>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Верхошижемье)</t>
  </si>
  <si>
    <t>J_KRE-00028-055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</si>
  <si>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Красногорская)</t>
  </si>
  <si>
    <t>J_KRE-00028-056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</si>
  <si>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Кстинино)</t>
  </si>
  <si>
    <t>J_KRE-00028-057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</si>
  <si>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Кырчаны)</t>
  </si>
  <si>
    <t>J_KRE-00028-058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</si>
  <si>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Нижнеивкино)</t>
  </si>
  <si>
    <t>J_KRE-00028-059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</si>
  <si>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Просница)</t>
  </si>
  <si>
    <t>J_KRE-00028-060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</si>
  <si>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Филиппово)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</si>
  <si>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</si>
  <si>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Бисерово)</t>
  </si>
  <si>
    <t>J_KRE-00028-062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</si>
  <si>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Иванцево)(Предписание АП-Вг-254/19-КПП от 24.10.2019)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</si>
  <si>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</si>
  <si>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</si>
  <si>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</si>
  <si>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Шестаки)</t>
  </si>
  <si>
    <t>J_KRE-00028-065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</si>
  <si>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Беляево)</t>
  </si>
  <si>
    <t>J_KRE-00028-066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</si>
  <si>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Нолинск)(Предписание АП-Вг-132/19-КПП от 24.05.2019)</t>
  </si>
  <si>
    <t>K_KRE-00028-067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</si>
  <si>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Нолинского РЭС)(Предписание АП-Вг-132/19-КПП от 24.05.2019)</t>
  </si>
  <si>
    <t>K_KRE-00028-068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</si>
  <si>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Альмеж)</t>
  </si>
  <si>
    <t>K_KRE-00028-069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</si>
  <si>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Нагорск)</t>
  </si>
  <si>
    <t>K_KRE-00028-070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</si>
  <si>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Прокопье)</t>
  </si>
  <si>
    <t>K_KRE-00028-071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</si>
  <si>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Уни)</t>
  </si>
  <si>
    <t>K_KRE-00028-072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</si>
  <si>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Вожгалы)</t>
  </si>
  <si>
    <t>K_KRE-00028-073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</si>
  <si>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Русское)</t>
  </si>
  <si>
    <t>K_KRE-00028-074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</si>
  <si>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Халтурин)</t>
  </si>
  <si>
    <t>K_KRE-00028-075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</si>
  <si>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Буйск)</t>
  </si>
  <si>
    <t>K_KRE-00028-076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</si>
  <si>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Кильмезь)</t>
  </si>
  <si>
    <t>K_KRE-00028-077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</si>
  <si>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Перекоп)</t>
  </si>
  <si>
    <t>K_KRE-00028-078</t>
  </si>
  <si>
    <t>K_KRE-00028-079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</si>
  <si>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Нема)</t>
  </si>
  <si>
    <t>K_KRE-00028-080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</si>
  <si>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территории базы Юрьянского РЭС)</t>
  </si>
  <si>
    <t>K_KRE-00028-081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</si>
  <si>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</si>
  <si>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</si>
  <si>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</si>
  <si>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</si>
  <si>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</si>
  <si>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</si>
  <si>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</si>
  <si>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</si>
  <si>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</si>
  <si>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</si>
  <si>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</si>
  <si>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</si>
  <si>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</si>
  <si>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</si>
  <si>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</si>
  <si>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</si>
  <si>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</si>
  <si>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</si>
  <si>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</si>
  <si>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</si>
  <si>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</si>
  <si>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</si>
  <si>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</si>
  <si>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</si>
  <si>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</si>
  <si>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</si>
  <si>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</si>
  <si>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</si>
  <si>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</si>
  <si>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</si>
  <si>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</si>
  <si>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</si>
  <si>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</si>
  <si>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</si>
  <si>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</si>
  <si>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</si>
  <si>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</si>
  <si>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</si>
  <si>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</si>
  <si>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</si>
  <si>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</si>
  <si>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</si>
  <si>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</si>
  <si>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</si>
  <si>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</si>
  <si>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</si>
  <si>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</si>
  <si>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</si>
  <si>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</si>
  <si>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</si>
  <si>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</si>
  <si>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</si>
  <si>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</si>
  <si>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</si>
  <si>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Комплексный проект по дооснащение узлов связи объектов в рамках ЕЦУС (17 РЭС)</t>
  </si>
  <si>
    <t>J_KRE-00123-000</t>
  </si>
  <si>
    <t>Реконструкция тепловой сети в п. Лесной Верхнекамского района Кировской области  (протяженность 0,461 км)</t>
  </si>
  <si>
    <t>K_KRE-00300-001</t>
  </si>
  <si>
    <t>Реконструкция котельной №2 с установкой 3-х котлов на торфе (создание центральной котельной) в п. Лесной Верхнекамского района Кировской области</t>
  </si>
  <si>
    <t>K_KRE-00300-002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</si>
  <si>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</si>
  <si>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</si>
  <si>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</si>
  <si>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</si>
  <si>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</si>
  <si>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</si>
  <si>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</si>
  <si>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</si>
  <si>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</si>
  <si>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</si>
  <si>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</si>
  <si>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</si>
  <si>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</si>
  <si>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</si>
  <si>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</si>
  <si>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</si>
  <si>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</si>
  <si>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</si>
  <si>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</si>
  <si>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</si>
  <si>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>Модернизация охранно-пожарной сигнализации (ОПУ ПС Лазарево-1 Уржумского РЭС ПО ВПЭС)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</si>
  <si>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</si>
  <si>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</si>
  <si>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</si>
  <si>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</si>
  <si>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</si>
  <si>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</si>
  <si>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</si>
  <si>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</si>
  <si>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</si>
  <si>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</si>
  <si>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</si>
  <si>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</si>
  <si>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</si>
  <si>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</si>
  <si>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</si>
  <si>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</si>
  <si>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</si>
  <si>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</si>
  <si>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</si>
  <si>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</si>
  <si>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</si>
  <si>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с установкой системы автоматического порошкового пожаротушения (1 комплект)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</si>
  <si>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</si>
  <si>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</si>
  <si>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</si>
  <si>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</si>
  <si>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</si>
  <si>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</si>
  <si>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</si>
  <si>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</si>
  <si>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</si>
  <si>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</si>
  <si>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</si>
  <si>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</si>
  <si>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</si>
  <si>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Создание/модернизация системы мониторинга автотранспорта филиала Кировэнерго</t>
  </si>
  <si>
    <t>J_KRE-00056-000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</si>
  <si>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</si>
  <si>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</si>
  <si>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Модернизация здания Юрьянского РЭС филиала "Кировэнерго" (Устройство наружной эвакуационной лестницы)</t>
  </si>
  <si>
    <t>K_KRE-00100-001</t>
  </si>
  <si>
    <t>Организация системы цифровой радиосвязи филиала Кировэнерго (1 этап)</t>
  </si>
  <si>
    <t>J_KRE-00130-000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</si>
  <si>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</si>
  <si>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</si>
  <si>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</si>
  <si>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</si>
  <si>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</si>
  <si>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</si>
  <si>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</si>
  <si>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</si>
  <si>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(2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</si>
  <si>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</si>
  <si>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</si>
  <si>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</si>
  <si>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</si>
  <si>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</si>
  <si>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</si>
  <si>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</si>
  <si>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</si>
  <si>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</si>
  <si>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</si>
  <si>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</si>
  <si>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</si>
  <si>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</si>
  <si>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</si>
  <si>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</si>
  <si>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</si>
  <si>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</si>
  <si>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</si>
  <si>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</si>
  <si>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</si>
  <si>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</si>
  <si>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</si>
  <si>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</si>
  <si>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</si>
  <si>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</si>
  <si>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</si>
  <si>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</si>
  <si>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</si>
  <si>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</si>
  <si>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</si>
  <si>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</si>
  <si>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</si>
  <si>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</si>
  <si>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</si>
  <si>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</si>
  <si>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</si>
  <si>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</si>
  <si>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</si>
  <si>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</si>
  <si>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</si>
  <si>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</si>
  <si>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</si>
  <si>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</si>
  <si>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ВЛЗ 10 кВ для перевода фидера 10 кВ № 2 ПС 110 кВ Птицефабрика на питание от ПС 35 кВ Чистые Пруды, протяженность 1,854 км</t>
  </si>
  <si>
    <t>I_KRE-00115-000</t>
  </si>
  <si>
    <t>Строительство участков тепловой сети в п. Лесной Верхнекамского района Кировской области  (объединение тепловых сетей котельных №2, №3, №6) (протяженность 0,32 км)</t>
  </si>
  <si>
    <t>K_KRE-00300-000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</si>
  <si>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</si>
  <si>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</si>
  <si>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</si>
  <si>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</si>
  <si>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</si>
  <si>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</si>
  <si>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</si>
  <si>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</si>
  <si>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АИП, ПАК по контролю состояния приборов учета электроэнергиии др)(1335 шт.)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</si>
  <si>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</si>
  <si>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</si>
  <si>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</si>
  <si>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</si>
  <si>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</si>
  <si>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14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</si>
  <si>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</si>
  <si>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</si>
  <si>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</si>
  <si>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</si>
  <si>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</si>
  <si>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</si>
  <si>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</si>
  <si>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</si>
  <si>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</si>
  <si>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</si>
  <si>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</si>
  <si>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</si>
  <si>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</si>
  <si>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персонала: планшеты - 3 шт.)</t>
  </si>
  <si>
    <t>J_KRE-00032-011</t>
  </si>
  <si>
    <t>Приобретение оборудования, не входящего в сметы строек  (Центральная приемо-передающая станция, распределенная автоматизация Юрьянского РЭС)(1 шт.)</t>
  </si>
  <si>
    <t>J_KRE-00032-012</t>
  </si>
  <si>
    <t xml:space="preserve">Приобретение оборудования, не входящего в сметы строек  (приборы, оргтехника) (175 шт.) (2025 год) </t>
  </si>
  <si>
    <t>K_KRE-00032-025</t>
  </si>
  <si>
    <t>Приобретение закрытой трансформаторной подстанции ЗТП 10/0,4 кВ № 31-220 и ВЛ 0,4 кВ  в пгт. Свеча Свечинского района Кировской области(собственник -  МО Свечинское городское поселение Свечинского Муниципального района Кировской области, договор № 7016/16-0446 от 07.11.2016 г.)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</si>
  <si>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</si>
  <si>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области(собственник - МО Кирово-Чепецкий муниципальный район Кировской области, договор № 7016/16-0444 от 01.11.2016 г.)</t>
  </si>
  <si>
    <t>F_KRE-00050-000</t>
  </si>
  <si>
    <t>Приобретение ВЛ 10 кВ, ВЛ 0,4 кВ и КТП 213-160 кВА в  д. Селино Кильмезского  района   Кировской области (собственник - МО Кильмезский муниципальный район Кировской области, договор №7016/16-0520 от 03.11.2016 г.)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</si>
  <si>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</si>
  <si>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</si>
  <si>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</si>
  <si>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</si>
  <si>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</si>
  <si>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АО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</si>
  <si>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</si>
  <si>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АО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</si>
  <si>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</si>
  <si>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АО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</si>
  <si>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</si>
  <si>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АО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</si>
  <si>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</si>
  <si>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</si>
  <si>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</si>
  <si>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</si>
  <si>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</si>
  <si>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</si>
  <si>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</si>
  <si>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</t>
  </si>
  <si>
    <t>K_KRE-00091-001</t>
  </si>
  <si>
    <t>Приобретение ВЛ 0,4 кВ и КТП 3413 250 кВА от фид. 10 кВ № 34 ПС 35/10 кВ Ср.Ивкино  в д. Кручина Верхошижемского района Кировской области (собственник - МО Угорское сельское поселение Верхошижемского муниципального района Кировской области, договор №432000279 от 03.11.2017 г.)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</si>
  <si>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</si>
  <si>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(собственник - МО Сунской муниципальный район Кировской области, договор №432000278 от 03.11.2017 г.)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</si>
  <si>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</si>
  <si>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(собственник - Сельскохозяйственный производственный кооператив племколхоз Шварихинский, договор №432000340 от 16.11.2017 г.)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</si>
  <si>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</si>
  <si>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области(собственник - Федеральное государственное унитарное предприятие Российская телевезионная радиовещательная сеть, договор №432000228 от 12.10.2017 г.)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</si>
  <si>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</si>
  <si>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области(собственник - ООО Энергостройгрупп, договор №432000328 от 15.11.2017 г.)</t>
  </si>
  <si>
    <t>H_KRE-00104-005</t>
  </si>
  <si>
    <t>Приобретение ЛЭП 10 кВ, ВЛ 0,4 кВ, ТП 10/0,4 кВ, расположенные в г. Котельнич Кировской области (собственник - Муниципальное образование городской округ город Котельнич Кировской области) (протяженность ЛЭП 0,4-10 кВ - 4 ,296 км, мощность ТП 10/0,4 кВ - 1,260 МВА)</t>
  </si>
  <si>
    <t>J_KRE-00104-014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</si>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</sst>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K32" sqref="K32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55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4" x14ac:dyDescent="0.25">
      <c r="A6" s="37" t="s">
        <v>2143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8" t="s">
        <v>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39" t="s">
        <v>2144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5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16.5" customHeight="1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 x14ac:dyDescent="0.25">
      <c r="A13" s="40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6"/>
      <c r="N14" s="1"/>
    </row>
    <row r="15" spans="1:14" ht="53.25" customHeight="1" x14ac:dyDescent="0.25">
      <c r="A15" s="42" t="s">
        <v>10</v>
      </c>
      <c r="B15" s="44" t="s">
        <v>2</v>
      </c>
      <c r="C15" s="44" t="s">
        <v>16</v>
      </c>
      <c r="D15" s="50" t="s">
        <v>9</v>
      </c>
      <c r="E15" s="51"/>
      <c r="F15" s="51"/>
      <c r="G15" s="51"/>
      <c r="H15" s="51"/>
      <c r="I15" s="51"/>
      <c r="J15" s="51"/>
      <c r="K15" s="51"/>
      <c r="L15" s="51"/>
      <c r="M15" s="52"/>
      <c r="N15" s="45" t="s">
        <v>1</v>
      </c>
    </row>
    <row r="16" spans="1:14" ht="18" customHeight="1" x14ac:dyDescent="0.25">
      <c r="A16" s="43"/>
      <c r="B16" s="44"/>
      <c r="C16" s="44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45"/>
    </row>
    <row r="17" spans="1:14" ht="52.5" customHeight="1" x14ac:dyDescent="0.25">
      <c r="A17" s="43"/>
      <c r="B17" s="44"/>
      <c r="C17" s="44"/>
      <c r="D17" s="47" t="s">
        <v>52</v>
      </c>
      <c r="E17" s="48"/>
      <c r="F17" s="48"/>
      <c r="G17" s="48"/>
      <c r="H17" s="48"/>
      <c r="I17" s="47" t="s">
        <v>27</v>
      </c>
      <c r="J17" s="48"/>
      <c r="K17" s="48"/>
      <c r="L17" s="48"/>
      <c r="M17" s="49"/>
      <c r="N17" s="45"/>
    </row>
    <row r="18" spans="1:14" ht="78.75" customHeight="1" x14ac:dyDescent="0.25">
      <c r="A18" s="43"/>
      <c r="B18" s="42"/>
      <c r="C18" s="42"/>
      <c r="D18" s="11" t="s">
        <v>54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53</v>
      </c>
      <c r="J18" s="12" t="s">
        <v>19</v>
      </c>
      <c r="K18" s="15" t="s">
        <v>20</v>
      </c>
      <c r="L18" s="15" t="s">
        <v>21</v>
      </c>
      <c r="M18" s="7" t="s">
        <v>22</v>
      </c>
      <c r="N18" s="46"/>
    </row>
    <row r="19" spans="1:14" x14ac:dyDescent="0.25">
      <c r="A19" s="33">
        <v>1</v>
      </c>
      <c r="B19" s="33">
        <v>2</v>
      </c>
      <c r="C19" s="33">
        <v>3</v>
      </c>
      <c r="D19" s="34" t="s">
        <v>4</v>
      </c>
      <c r="E19" s="34" t="s">
        <v>5</v>
      </c>
      <c r="F19" s="34" t="s">
        <v>6</v>
      </c>
      <c r="G19" s="34" t="s">
        <v>7</v>
      </c>
      <c r="H19" s="34" t="s">
        <v>8</v>
      </c>
      <c r="I19" s="34" t="s">
        <v>51</v>
      </c>
      <c r="J19" s="34" t="s">
        <v>11</v>
      </c>
      <c r="K19" s="34" t="s">
        <v>12</v>
      </c>
      <c r="L19" s="34" t="s">
        <v>13</v>
      </c>
      <c r="M19" s="34" t="s">
        <v>28</v>
      </c>
      <c r="N19" s="34" t="s">
        <v>3</v>
      </c>
    </row>
    <row r="20" spans="1:14" x14ac:dyDescent="0.25">
      <c r="A20" s="32" t="s">
        <v>56</v>
      </c>
      <c r="B20" s="19" t="s">
        <v>57</v>
      </c>
      <c r="C20" s="31" t="s">
        <v>58</v>
      </c>
      <c r="D20" s="18">
        <v>9203.3180000000011</v>
      </c>
      <c r="E20" s="18">
        <v>8509.8159999999989</v>
      </c>
      <c r="F20" s="18">
        <v>0</v>
      </c>
      <c r="G20" s="18">
        <v>20142.32</v>
      </c>
      <c r="H20" s="18">
        <v>0</v>
      </c>
      <c r="I20" s="18">
        <v>26.919102659388681</v>
      </c>
      <c r="J20" s="18">
        <v>24.890654709150112</v>
      </c>
      <c r="K20" s="18">
        <v>0</v>
      </c>
      <c r="L20" s="18">
        <v>58.914967393092354</v>
      </c>
      <c r="M20" s="18">
        <v>0</v>
      </c>
      <c r="N20" s="19" t="s">
        <v>2141</v>
      </c>
    </row>
    <row r="21" spans="1:14" x14ac:dyDescent="0.25">
      <c r="A21" s="32" t="s">
        <v>59</v>
      </c>
      <c r="B21" s="19" t="s">
        <v>60</v>
      </c>
      <c r="C21" s="31" t="s">
        <v>58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9" t="s">
        <v>2141</v>
      </c>
    </row>
    <row r="22" spans="1:14" ht="31.5" x14ac:dyDescent="0.25">
      <c r="A22" s="32" t="s">
        <v>61</v>
      </c>
      <c r="B22" s="19" t="s">
        <v>62</v>
      </c>
      <c r="C22" s="31" t="s">
        <v>58</v>
      </c>
      <c r="D22" s="18">
        <v>8912.9500000000007</v>
      </c>
      <c r="E22" s="18">
        <v>7975.6539999999986</v>
      </c>
      <c r="F22" s="18">
        <v>0</v>
      </c>
      <c r="G22" s="18">
        <v>20142.32</v>
      </c>
      <c r="H22" s="18">
        <v>0</v>
      </c>
      <c r="I22" s="18">
        <v>26.069795268184652</v>
      </c>
      <c r="J22" s="18">
        <v>23.328265827798361</v>
      </c>
      <c r="K22" s="18">
        <v>0</v>
      </c>
      <c r="L22" s="18">
        <v>58.914967393092354</v>
      </c>
      <c r="M22" s="18">
        <v>0</v>
      </c>
      <c r="N22" s="19" t="s">
        <v>2141</v>
      </c>
    </row>
    <row r="23" spans="1:14" ht="47.25" x14ac:dyDescent="0.25">
      <c r="A23" s="32" t="s">
        <v>63</v>
      </c>
      <c r="B23" s="19" t="s">
        <v>64</v>
      </c>
      <c r="C23" s="31" t="s">
        <v>58</v>
      </c>
      <c r="D23" s="18">
        <v>290.36800000000005</v>
      </c>
      <c r="E23" s="18">
        <v>534.16200000000003</v>
      </c>
      <c r="F23" s="18">
        <v>0</v>
      </c>
      <c r="G23" s="18">
        <v>0</v>
      </c>
      <c r="H23" s="18">
        <v>0</v>
      </c>
      <c r="I23" s="18">
        <v>0.84930739120402987</v>
      </c>
      <c r="J23" s="18">
        <v>1.5623888813517499</v>
      </c>
      <c r="K23" s="18">
        <v>0</v>
      </c>
      <c r="L23" s="18">
        <v>0</v>
      </c>
      <c r="M23" s="18">
        <v>0</v>
      </c>
      <c r="N23" s="19" t="s">
        <v>2141</v>
      </c>
    </row>
    <row r="24" spans="1:14" ht="31.5" x14ac:dyDescent="0.25">
      <c r="A24" s="32" t="s">
        <v>65</v>
      </c>
      <c r="B24" s="19" t="s">
        <v>66</v>
      </c>
      <c r="C24" s="31" t="s">
        <v>58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9" t="s">
        <v>2141</v>
      </c>
    </row>
    <row r="25" spans="1:14" ht="31.5" x14ac:dyDescent="0.25">
      <c r="A25" s="32" t="s">
        <v>67</v>
      </c>
      <c r="B25" s="19" t="s">
        <v>68</v>
      </c>
      <c r="C25" s="31" t="s">
        <v>58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9" t="s">
        <v>2141</v>
      </c>
    </row>
    <row r="26" spans="1:14" x14ac:dyDescent="0.25">
      <c r="A26" s="32" t="s">
        <v>69</v>
      </c>
      <c r="B26" s="19" t="s">
        <v>70</v>
      </c>
      <c r="C26" s="31" t="s">
        <v>58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9" t="s">
        <v>2141</v>
      </c>
    </row>
    <row r="27" spans="1:14" x14ac:dyDescent="0.25">
      <c r="A27" s="32" t="s">
        <v>71</v>
      </c>
      <c r="B27" s="19" t="s">
        <v>72</v>
      </c>
      <c r="C27" s="31" t="s">
        <v>58</v>
      </c>
      <c r="D27" s="18">
        <v>9203.3180000000011</v>
      </c>
      <c r="E27" s="18">
        <v>8509.8159999999989</v>
      </c>
      <c r="F27" s="18">
        <v>0</v>
      </c>
      <c r="G27" s="18">
        <v>20142.32</v>
      </c>
      <c r="H27" s="18">
        <v>0</v>
      </c>
      <c r="I27" s="18">
        <v>26.919102659388681</v>
      </c>
      <c r="J27" s="18">
        <v>24.890654709150112</v>
      </c>
      <c r="K27" s="18">
        <v>0</v>
      </c>
      <c r="L27" s="18">
        <v>58.914967393092354</v>
      </c>
      <c r="M27" s="18">
        <v>0</v>
      </c>
      <c r="N27" s="19" t="s">
        <v>2141</v>
      </c>
    </row>
    <row r="28" spans="1:14" x14ac:dyDescent="0.25">
      <c r="A28" s="32" t="s">
        <v>73</v>
      </c>
      <c r="B28" s="19" t="s">
        <v>74</v>
      </c>
      <c r="C28" s="31" t="s">
        <v>58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9" t="s">
        <v>2141</v>
      </c>
    </row>
    <row r="29" spans="1:14" ht="31.5" x14ac:dyDescent="0.25">
      <c r="A29" s="32" t="s">
        <v>75</v>
      </c>
      <c r="B29" s="19" t="s">
        <v>76</v>
      </c>
      <c r="C29" s="31" t="s">
        <v>58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9" t="s">
        <v>2141</v>
      </c>
    </row>
    <row r="30" spans="1:14" ht="47.25" x14ac:dyDescent="0.25">
      <c r="A30" s="32" t="s">
        <v>77</v>
      </c>
      <c r="B30" s="19" t="s">
        <v>78</v>
      </c>
      <c r="C30" s="31" t="s">
        <v>58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2141</v>
      </c>
    </row>
    <row r="31" spans="1:14" ht="47.25" x14ac:dyDescent="0.25">
      <c r="A31" s="32" t="s">
        <v>79</v>
      </c>
      <c r="B31" s="19" t="s">
        <v>80</v>
      </c>
      <c r="C31" s="31" t="s">
        <v>58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2141</v>
      </c>
    </row>
    <row r="32" spans="1:14" ht="31.5" x14ac:dyDescent="0.25">
      <c r="A32" s="32" t="s">
        <v>81</v>
      </c>
      <c r="B32" s="19" t="s">
        <v>82</v>
      </c>
      <c r="C32" s="31" t="s">
        <v>58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9" t="s">
        <v>2141</v>
      </c>
    </row>
    <row r="33" spans="1:14" ht="63" x14ac:dyDescent="0.25">
      <c r="A33" s="32" t="s">
        <v>81</v>
      </c>
      <c r="B33" s="19" t="s">
        <v>83</v>
      </c>
      <c r="C33" s="31" t="s">
        <v>84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2142</v>
      </c>
    </row>
    <row r="34" spans="1:14" ht="78.75" x14ac:dyDescent="0.25">
      <c r="A34" s="32" t="s">
        <v>81</v>
      </c>
      <c r="B34" s="19" t="s">
        <v>85</v>
      </c>
      <c r="C34" s="31" t="s">
        <v>86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2142</v>
      </c>
    </row>
    <row r="35" spans="1:14" ht="47.25" x14ac:dyDescent="0.25">
      <c r="A35" s="32" t="s">
        <v>81</v>
      </c>
      <c r="B35" s="19" t="s">
        <v>87</v>
      </c>
      <c r="C35" s="31" t="s">
        <v>88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2142</v>
      </c>
    </row>
    <row r="36" spans="1:14" ht="78.75" x14ac:dyDescent="0.25">
      <c r="A36" s="32" t="s">
        <v>81</v>
      </c>
      <c r="B36" s="19" t="s">
        <v>89</v>
      </c>
      <c r="C36" s="31" t="s">
        <v>90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2142</v>
      </c>
    </row>
    <row r="37" spans="1:14" ht="78.75" x14ac:dyDescent="0.25">
      <c r="A37" s="32" t="s">
        <v>81</v>
      </c>
      <c r="B37" s="19" t="s">
        <v>91</v>
      </c>
      <c r="C37" s="31" t="s">
        <v>92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2142</v>
      </c>
    </row>
    <row r="38" spans="1:14" ht="78.75" x14ac:dyDescent="0.25">
      <c r="A38" s="32" t="s">
        <v>81</v>
      </c>
      <c r="B38" s="19" t="s">
        <v>93</v>
      </c>
      <c r="C38" s="31" t="s">
        <v>94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2142</v>
      </c>
    </row>
    <row r="39" spans="1:14" ht="110.25" x14ac:dyDescent="0.25">
      <c r="A39" s="32" t="s">
        <v>81</v>
      </c>
      <c r="B39" s="19" t="s">
        <v>95</v>
      </c>
      <c r="C39" s="31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2142</v>
      </c>
    </row>
    <row r="40" spans="1:14" ht="63" x14ac:dyDescent="0.25">
      <c r="A40" s="32" t="s">
        <v>81</v>
      </c>
      <c r="B40" s="19" t="s">
        <v>97</v>
      </c>
      <c r="C40" s="31" t="s">
        <v>98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2142</v>
      </c>
    </row>
    <row r="41" spans="1:14" ht="63" x14ac:dyDescent="0.25">
      <c r="A41" s="32" t="s">
        <v>81</v>
      </c>
      <c r="B41" s="19" t="s">
        <v>99</v>
      </c>
      <c r="C41" s="31" t="s">
        <v>100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2142</v>
      </c>
    </row>
    <row r="42" spans="1:14" ht="63" x14ac:dyDescent="0.25">
      <c r="A42" s="32" t="s">
        <v>81</v>
      </c>
      <c r="B42" s="19" t="s">
        <v>101</v>
      </c>
      <c r="C42" s="31" t="s">
        <v>102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2142</v>
      </c>
    </row>
    <row r="43" spans="1:14" ht="63" x14ac:dyDescent="0.25">
      <c r="A43" s="32" t="s">
        <v>81</v>
      </c>
      <c r="B43" s="19" t="s">
        <v>103</v>
      </c>
      <c r="C43" s="31" t="s">
        <v>104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2142</v>
      </c>
    </row>
    <row r="44" spans="1:14" ht="63" x14ac:dyDescent="0.25">
      <c r="A44" s="32" t="s">
        <v>81</v>
      </c>
      <c r="B44" s="19" t="s">
        <v>105</v>
      </c>
      <c r="C44" s="31" t="s">
        <v>106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2142</v>
      </c>
    </row>
    <row r="45" spans="1:14" ht="63" x14ac:dyDescent="0.25">
      <c r="A45" s="32" t="s">
        <v>81</v>
      </c>
      <c r="B45" s="19" t="s">
        <v>107</v>
      </c>
      <c r="C45" s="31" t="s">
        <v>108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2142</v>
      </c>
    </row>
    <row r="46" spans="1:14" ht="63" x14ac:dyDescent="0.25">
      <c r="A46" s="32" t="s">
        <v>81</v>
      </c>
      <c r="B46" s="19" t="s">
        <v>109</v>
      </c>
      <c r="C46" s="31" t="s">
        <v>110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2142</v>
      </c>
    </row>
    <row r="47" spans="1:14" ht="63" x14ac:dyDescent="0.25">
      <c r="A47" s="32" t="s">
        <v>81</v>
      </c>
      <c r="B47" s="19" t="s">
        <v>111</v>
      </c>
      <c r="C47" s="31" t="s">
        <v>112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2142</v>
      </c>
    </row>
    <row r="48" spans="1:14" ht="63" x14ac:dyDescent="0.25">
      <c r="A48" s="32" t="s">
        <v>81</v>
      </c>
      <c r="B48" s="19" t="s">
        <v>113</v>
      </c>
      <c r="C48" s="31" t="s">
        <v>114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2142</v>
      </c>
    </row>
    <row r="49" spans="1:14" ht="63" x14ac:dyDescent="0.25">
      <c r="A49" s="32" t="s">
        <v>81</v>
      </c>
      <c r="B49" s="19" t="s">
        <v>115</v>
      </c>
      <c r="C49" s="31" t="s">
        <v>116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2142</v>
      </c>
    </row>
    <row r="50" spans="1:14" ht="63" x14ac:dyDescent="0.25">
      <c r="A50" s="32" t="s">
        <v>81</v>
      </c>
      <c r="B50" s="19" t="s">
        <v>117</v>
      </c>
      <c r="C50" s="31" t="s">
        <v>118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2142</v>
      </c>
    </row>
    <row r="51" spans="1:14" ht="63" x14ac:dyDescent="0.25">
      <c r="A51" s="32" t="s">
        <v>81</v>
      </c>
      <c r="B51" s="19" t="s">
        <v>119</v>
      </c>
      <c r="C51" s="31" t="s">
        <v>120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2142</v>
      </c>
    </row>
    <row r="52" spans="1:14" ht="63" x14ac:dyDescent="0.25">
      <c r="A52" s="32" t="s">
        <v>81</v>
      </c>
      <c r="B52" s="19" t="s">
        <v>121</v>
      </c>
      <c r="C52" s="31" t="s">
        <v>122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2142</v>
      </c>
    </row>
    <row r="53" spans="1:14" ht="63" x14ac:dyDescent="0.25">
      <c r="A53" s="32" t="s">
        <v>81</v>
      </c>
      <c r="B53" s="19" t="s">
        <v>123</v>
      </c>
      <c r="C53" s="31" t="s">
        <v>124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2142</v>
      </c>
    </row>
    <row r="54" spans="1:14" ht="63" x14ac:dyDescent="0.25">
      <c r="A54" s="32" t="s">
        <v>81</v>
      </c>
      <c r="B54" s="19" t="s">
        <v>125</v>
      </c>
      <c r="C54" s="31" t="s">
        <v>126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2142</v>
      </c>
    </row>
    <row r="55" spans="1:14" ht="63" x14ac:dyDescent="0.25">
      <c r="A55" s="32" t="s">
        <v>81</v>
      </c>
      <c r="B55" s="19" t="s">
        <v>127</v>
      </c>
      <c r="C55" s="31" t="s">
        <v>128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2142</v>
      </c>
    </row>
    <row r="56" spans="1:14" ht="63" x14ac:dyDescent="0.25">
      <c r="A56" s="32" t="s">
        <v>81</v>
      </c>
      <c r="B56" s="19" t="s">
        <v>129</v>
      </c>
      <c r="C56" s="31" t="s">
        <v>130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2142</v>
      </c>
    </row>
    <row r="57" spans="1:14" ht="63" x14ac:dyDescent="0.25">
      <c r="A57" s="32" t="s">
        <v>81</v>
      </c>
      <c r="B57" s="19" t="s">
        <v>131</v>
      </c>
      <c r="C57" s="31" t="s">
        <v>132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2142</v>
      </c>
    </row>
    <row r="58" spans="1:14" ht="63" x14ac:dyDescent="0.25">
      <c r="A58" s="32" t="s">
        <v>81</v>
      </c>
      <c r="B58" s="19" t="s">
        <v>133</v>
      </c>
      <c r="C58" s="31" t="s">
        <v>134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2142</v>
      </c>
    </row>
    <row r="59" spans="1:14" ht="63" x14ac:dyDescent="0.25">
      <c r="A59" s="32" t="s">
        <v>81</v>
      </c>
      <c r="B59" s="19" t="s">
        <v>135</v>
      </c>
      <c r="C59" s="31" t="s">
        <v>136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2142</v>
      </c>
    </row>
    <row r="60" spans="1:14" ht="63" x14ac:dyDescent="0.25">
      <c r="A60" s="32" t="s">
        <v>81</v>
      </c>
      <c r="B60" s="19" t="s">
        <v>137</v>
      </c>
      <c r="C60" s="31" t="s">
        <v>138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2142</v>
      </c>
    </row>
    <row r="61" spans="1:14" ht="78.75" x14ac:dyDescent="0.25">
      <c r="A61" s="32" t="s">
        <v>81</v>
      </c>
      <c r="B61" s="19" t="s">
        <v>139</v>
      </c>
      <c r="C61" s="31" t="s">
        <v>140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2142</v>
      </c>
    </row>
    <row r="62" spans="1:14" ht="78.75" x14ac:dyDescent="0.25">
      <c r="A62" s="32" t="s">
        <v>81</v>
      </c>
      <c r="B62" s="19" t="s">
        <v>141</v>
      </c>
      <c r="C62" s="31" t="s">
        <v>142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9" t="s">
        <v>2142</v>
      </c>
    </row>
    <row r="63" spans="1:14" ht="78.75" x14ac:dyDescent="0.25">
      <c r="A63" s="32" t="s">
        <v>81</v>
      </c>
      <c r="B63" s="19" t="s">
        <v>143</v>
      </c>
      <c r="C63" s="31" t="s">
        <v>144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9" t="s">
        <v>2142</v>
      </c>
    </row>
    <row r="64" spans="1:14" ht="63" x14ac:dyDescent="0.25">
      <c r="A64" s="32" t="s">
        <v>81</v>
      </c>
      <c r="B64" s="19" t="s">
        <v>145</v>
      </c>
      <c r="C64" s="31" t="s">
        <v>146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9" t="s">
        <v>2142</v>
      </c>
    </row>
    <row r="65" spans="1:14" ht="78.75" x14ac:dyDescent="0.25">
      <c r="A65" s="32" t="s">
        <v>81</v>
      </c>
      <c r="B65" s="19" t="s">
        <v>147</v>
      </c>
      <c r="C65" s="31" t="s">
        <v>148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 t="s">
        <v>2142</v>
      </c>
    </row>
    <row r="66" spans="1:14" ht="63" x14ac:dyDescent="0.25">
      <c r="A66" s="32" t="s">
        <v>81</v>
      </c>
      <c r="B66" s="19" t="s">
        <v>149</v>
      </c>
      <c r="C66" s="31" t="s">
        <v>150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9" t="s">
        <v>2142</v>
      </c>
    </row>
    <row r="67" spans="1:14" ht="78.75" x14ac:dyDescent="0.25">
      <c r="A67" s="32" t="s">
        <v>81</v>
      </c>
      <c r="B67" s="19" t="s">
        <v>151</v>
      </c>
      <c r="C67" s="31" t="s">
        <v>152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9" t="s">
        <v>2142</v>
      </c>
    </row>
    <row r="68" spans="1:14" ht="78.75" x14ac:dyDescent="0.25">
      <c r="A68" s="32" t="s">
        <v>81</v>
      </c>
      <c r="B68" s="19" t="s">
        <v>153</v>
      </c>
      <c r="C68" s="31" t="s">
        <v>154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9" t="s">
        <v>2142</v>
      </c>
    </row>
    <row r="69" spans="1:14" ht="31.5" x14ac:dyDescent="0.25">
      <c r="A69" s="32" t="s">
        <v>155</v>
      </c>
      <c r="B69" s="19" t="s">
        <v>156</v>
      </c>
      <c r="C69" s="31" t="s">
        <v>58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2141</v>
      </c>
    </row>
    <row r="70" spans="1:14" ht="47.25" x14ac:dyDescent="0.25">
      <c r="A70" s="32" t="s">
        <v>157</v>
      </c>
      <c r="B70" s="19" t="s">
        <v>158</v>
      </c>
      <c r="C70" s="31" t="s">
        <v>58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9" t="s">
        <v>2141</v>
      </c>
    </row>
    <row r="71" spans="1:14" ht="31.5" x14ac:dyDescent="0.25">
      <c r="A71" s="32" t="s">
        <v>159</v>
      </c>
      <c r="B71" s="19" t="s">
        <v>160</v>
      </c>
      <c r="C71" s="31" t="s">
        <v>58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9" t="s">
        <v>2141</v>
      </c>
    </row>
    <row r="72" spans="1:14" ht="31.5" x14ac:dyDescent="0.25">
      <c r="A72" s="32" t="s">
        <v>161</v>
      </c>
      <c r="B72" s="19" t="s">
        <v>162</v>
      </c>
      <c r="C72" s="31" t="s">
        <v>58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 t="s">
        <v>2141</v>
      </c>
    </row>
    <row r="73" spans="1:14" ht="31.5" x14ac:dyDescent="0.25">
      <c r="A73" s="32" t="s">
        <v>163</v>
      </c>
      <c r="B73" s="19" t="s">
        <v>164</v>
      </c>
      <c r="C73" s="31" t="s">
        <v>58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2141</v>
      </c>
    </row>
    <row r="74" spans="1:14" ht="78.75" x14ac:dyDescent="0.25">
      <c r="A74" s="32" t="s">
        <v>163</v>
      </c>
      <c r="B74" s="19" t="s">
        <v>165</v>
      </c>
      <c r="C74" s="31" t="s">
        <v>58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9" t="s">
        <v>2141</v>
      </c>
    </row>
    <row r="75" spans="1:14" ht="63" x14ac:dyDescent="0.25">
      <c r="A75" s="32" t="s">
        <v>163</v>
      </c>
      <c r="B75" s="19" t="s">
        <v>166</v>
      </c>
      <c r="C75" s="31" t="s">
        <v>58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2141</v>
      </c>
    </row>
    <row r="76" spans="1:14" ht="63" x14ac:dyDescent="0.25">
      <c r="A76" s="32" t="s">
        <v>163</v>
      </c>
      <c r="B76" s="19" t="s">
        <v>167</v>
      </c>
      <c r="C76" s="31" t="s">
        <v>58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2141</v>
      </c>
    </row>
    <row r="77" spans="1:14" ht="31.5" x14ac:dyDescent="0.25">
      <c r="A77" s="32" t="s">
        <v>168</v>
      </c>
      <c r="B77" s="19" t="s">
        <v>164</v>
      </c>
      <c r="C77" s="31" t="s">
        <v>58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2141</v>
      </c>
    </row>
    <row r="78" spans="1:14" ht="78.75" x14ac:dyDescent="0.25">
      <c r="A78" s="32" t="s">
        <v>168</v>
      </c>
      <c r="B78" s="19" t="s">
        <v>165</v>
      </c>
      <c r="C78" s="31" t="s">
        <v>58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2141</v>
      </c>
    </row>
    <row r="79" spans="1:14" ht="63" x14ac:dyDescent="0.25">
      <c r="A79" s="32" t="s">
        <v>168</v>
      </c>
      <c r="B79" s="19" t="s">
        <v>166</v>
      </c>
      <c r="C79" s="31" t="s">
        <v>58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2141</v>
      </c>
    </row>
    <row r="80" spans="1:14" ht="63" x14ac:dyDescent="0.25">
      <c r="A80" s="32" t="s">
        <v>168</v>
      </c>
      <c r="B80" s="19" t="s">
        <v>167</v>
      </c>
      <c r="C80" s="31" t="s">
        <v>58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2141</v>
      </c>
    </row>
    <row r="81" spans="1:14" ht="63" x14ac:dyDescent="0.25">
      <c r="A81" s="32" t="s">
        <v>169</v>
      </c>
      <c r="B81" s="19" t="s">
        <v>170</v>
      </c>
      <c r="C81" s="31" t="s">
        <v>58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2141</v>
      </c>
    </row>
    <row r="82" spans="1:14" ht="47.25" x14ac:dyDescent="0.25">
      <c r="A82" s="32" t="s">
        <v>171</v>
      </c>
      <c r="B82" s="19" t="s">
        <v>172</v>
      </c>
      <c r="C82" s="31" t="s">
        <v>58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2141</v>
      </c>
    </row>
    <row r="83" spans="1:14" ht="63" x14ac:dyDescent="0.25">
      <c r="A83" s="32" t="s">
        <v>173</v>
      </c>
      <c r="B83" s="19" t="s">
        <v>174</v>
      </c>
      <c r="C83" s="31" t="s">
        <v>58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2141</v>
      </c>
    </row>
    <row r="84" spans="1:14" ht="31.5" x14ac:dyDescent="0.25">
      <c r="A84" s="32" t="s">
        <v>173</v>
      </c>
      <c r="B84" s="19" t="s">
        <v>175</v>
      </c>
      <c r="C84" s="31" t="s">
        <v>176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2142</v>
      </c>
    </row>
    <row r="85" spans="1:14" ht="31.5" x14ac:dyDescent="0.25">
      <c r="A85" s="32" t="s">
        <v>173</v>
      </c>
      <c r="B85" s="19" t="s">
        <v>177</v>
      </c>
      <c r="C85" s="31" t="s">
        <v>178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2142</v>
      </c>
    </row>
    <row r="86" spans="1:14" ht="31.5" x14ac:dyDescent="0.25">
      <c r="A86" s="32" t="s">
        <v>173</v>
      </c>
      <c r="B86" s="19" t="s">
        <v>179</v>
      </c>
      <c r="C86" s="31" t="s">
        <v>180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2142</v>
      </c>
    </row>
    <row r="87" spans="1:14" ht="47.25" x14ac:dyDescent="0.25">
      <c r="A87" s="32" t="s">
        <v>173</v>
      </c>
      <c r="B87" s="19" t="s">
        <v>181</v>
      </c>
      <c r="C87" s="31" t="s">
        <v>182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2142</v>
      </c>
    </row>
    <row r="88" spans="1:14" ht="31.5" x14ac:dyDescent="0.25">
      <c r="A88" s="32" t="s">
        <v>173</v>
      </c>
      <c r="B88" s="19" t="s">
        <v>183</v>
      </c>
      <c r="C88" s="31" t="s">
        <v>184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2142</v>
      </c>
    </row>
    <row r="89" spans="1:14" ht="31.5" x14ac:dyDescent="0.25">
      <c r="A89" s="32" t="s">
        <v>173</v>
      </c>
      <c r="B89" s="19" t="s">
        <v>185</v>
      </c>
      <c r="C89" s="31" t="s">
        <v>186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2142</v>
      </c>
    </row>
    <row r="90" spans="1:14" ht="31.5" x14ac:dyDescent="0.25">
      <c r="A90" s="32" t="s">
        <v>173</v>
      </c>
      <c r="B90" s="19" t="s">
        <v>187</v>
      </c>
      <c r="C90" s="31" t="s">
        <v>188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2142</v>
      </c>
    </row>
    <row r="91" spans="1:14" ht="47.25" x14ac:dyDescent="0.25">
      <c r="A91" s="32" t="s">
        <v>173</v>
      </c>
      <c r="B91" s="19" t="s">
        <v>189</v>
      </c>
      <c r="C91" s="31" t="s">
        <v>190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2142</v>
      </c>
    </row>
    <row r="92" spans="1:14" ht="31.5" x14ac:dyDescent="0.25">
      <c r="A92" s="32" t="s">
        <v>173</v>
      </c>
      <c r="B92" s="19" t="s">
        <v>191</v>
      </c>
      <c r="C92" s="31" t="s">
        <v>192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2142</v>
      </c>
    </row>
    <row r="93" spans="1:14" ht="31.5" x14ac:dyDescent="0.25">
      <c r="A93" s="32" t="s">
        <v>173</v>
      </c>
      <c r="B93" s="19" t="s">
        <v>193</v>
      </c>
      <c r="C93" s="31" t="s">
        <v>194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2142</v>
      </c>
    </row>
    <row r="94" spans="1:14" ht="31.5" x14ac:dyDescent="0.25">
      <c r="A94" s="32" t="s">
        <v>173</v>
      </c>
      <c r="B94" s="19" t="s">
        <v>195</v>
      </c>
      <c r="C94" s="31" t="s">
        <v>196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2142</v>
      </c>
    </row>
    <row r="95" spans="1:14" ht="31.5" x14ac:dyDescent="0.25">
      <c r="A95" s="32" t="s">
        <v>173</v>
      </c>
      <c r="B95" s="19" t="s">
        <v>197</v>
      </c>
      <c r="C95" s="31" t="s">
        <v>198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2142</v>
      </c>
    </row>
    <row r="96" spans="1:14" x14ac:dyDescent="0.25">
      <c r="A96" s="32" t="s">
        <v>173</v>
      </c>
      <c r="B96" s="19" t="s">
        <v>199</v>
      </c>
      <c r="C96" s="31" t="s">
        <v>200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2142</v>
      </c>
    </row>
    <row r="97" spans="1:14" ht="31.5" x14ac:dyDescent="0.25">
      <c r="A97" s="32" t="s">
        <v>173</v>
      </c>
      <c r="B97" s="19" t="s">
        <v>201</v>
      </c>
      <c r="C97" s="31" t="s">
        <v>202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2142</v>
      </c>
    </row>
    <row r="98" spans="1:14" ht="78.75" x14ac:dyDescent="0.25">
      <c r="A98" s="32" t="s">
        <v>173</v>
      </c>
      <c r="B98" s="19" t="s">
        <v>203</v>
      </c>
      <c r="C98" s="31" t="s">
        <v>204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2142</v>
      </c>
    </row>
    <row r="99" spans="1:14" ht="78.75" x14ac:dyDescent="0.25">
      <c r="A99" s="32" t="s">
        <v>173</v>
      </c>
      <c r="B99" s="19" t="s">
        <v>205</v>
      </c>
      <c r="C99" s="31" t="s">
        <v>206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2142</v>
      </c>
    </row>
    <row r="100" spans="1:14" ht="78.75" x14ac:dyDescent="0.25">
      <c r="A100" s="32" t="s">
        <v>173</v>
      </c>
      <c r="B100" s="19" t="s">
        <v>207</v>
      </c>
      <c r="C100" s="31" t="s">
        <v>208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2142</v>
      </c>
    </row>
    <row r="101" spans="1:14" ht="63" x14ac:dyDescent="0.25">
      <c r="A101" s="32" t="s">
        <v>173</v>
      </c>
      <c r="B101" s="19" t="s">
        <v>209</v>
      </c>
      <c r="C101" s="31" t="s">
        <v>210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2142</v>
      </c>
    </row>
    <row r="102" spans="1:14" ht="78.75" x14ac:dyDescent="0.25">
      <c r="A102" s="32" t="s">
        <v>173</v>
      </c>
      <c r="B102" s="19" t="s">
        <v>211</v>
      </c>
      <c r="C102" s="31" t="s">
        <v>212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2142</v>
      </c>
    </row>
    <row r="103" spans="1:14" ht="63" x14ac:dyDescent="0.25">
      <c r="A103" s="32" t="s">
        <v>173</v>
      </c>
      <c r="B103" s="19" t="s">
        <v>213</v>
      </c>
      <c r="C103" s="31" t="s">
        <v>214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2142</v>
      </c>
    </row>
    <row r="104" spans="1:14" ht="94.5" x14ac:dyDescent="0.25">
      <c r="A104" s="32" t="s">
        <v>173</v>
      </c>
      <c r="B104" s="19" t="s">
        <v>215</v>
      </c>
      <c r="C104" s="31" t="s">
        <v>216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2142</v>
      </c>
    </row>
    <row r="105" spans="1:14" ht="63" x14ac:dyDescent="0.25">
      <c r="A105" s="32" t="s">
        <v>173</v>
      </c>
      <c r="B105" s="19" t="s">
        <v>217</v>
      </c>
      <c r="C105" s="31" t="s">
        <v>218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2142</v>
      </c>
    </row>
    <row r="106" spans="1:14" ht="63" x14ac:dyDescent="0.25">
      <c r="A106" s="32" t="s">
        <v>173</v>
      </c>
      <c r="B106" s="19" t="s">
        <v>219</v>
      </c>
      <c r="C106" s="31" t="s">
        <v>220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2142</v>
      </c>
    </row>
    <row r="107" spans="1:14" ht="47.25" x14ac:dyDescent="0.25">
      <c r="A107" s="32" t="s">
        <v>173</v>
      </c>
      <c r="B107" s="19" t="s">
        <v>221</v>
      </c>
      <c r="C107" s="31" t="s">
        <v>222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2142</v>
      </c>
    </row>
    <row r="108" spans="1:14" ht="63" x14ac:dyDescent="0.25">
      <c r="A108" s="32" t="s">
        <v>173</v>
      </c>
      <c r="B108" s="19" t="s">
        <v>223</v>
      </c>
      <c r="C108" s="31" t="s">
        <v>224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2142</v>
      </c>
    </row>
    <row r="109" spans="1:14" ht="47.25" x14ac:dyDescent="0.25">
      <c r="A109" s="32" t="s">
        <v>173</v>
      </c>
      <c r="B109" s="19" t="s">
        <v>225</v>
      </c>
      <c r="C109" s="31" t="s">
        <v>226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2142</v>
      </c>
    </row>
    <row r="110" spans="1:14" ht="63" x14ac:dyDescent="0.25">
      <c r="A110" s="32" t="s">
        <v>173</v>
      </c>
      <c r="B110" s="19" t="s">
        <v>227</v>
      </c>
      <c r="C110" s="31" t="s">
        <v>228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2142</v>
      </c>
    </row>
    <row r="111" spans="1:14" ht="47.25" x14ac:dyDescent="0.25">
      <c r="A111" s="32" t="s">
        <v>173</v>
      </c>
      <c r="B111" s="19" t="s">
        <v>229</v>
      </c>
      <c r="C111" s="31" t="s">
        <v>230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2142</v>
      </c>
    </row>
    <row r="112" spans="1:14" ht="110.25" x14ac:dyDescent="0.25">
      <c r="A112" s="32" t="s">
        <v>173</v>
      </c>
      <c r="B112" s="19" t="s">
        <v>231</v>
      </c>
      <c r="C112" s="31" t="s">
        <v>232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2142</v>
      </c>
    </row>
    <row r="113" spans="1:14" ht="78.75" x14ac:dyDescent="0.25">
      <c r="A113" s="32" t="s">
        <v>173</v>
      </c>
      <c r="B113" s="19" t="s">
        <v>233</v>
      </c>
      <c r="C113" s="31" t="s">
        <v>234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2142</v>
      </c>
    </row>
    <row r="114" spans="1:14" ht="47.25" x14ac:dyDescent="0.25">
      <c r="A114" s="32" t="s">
        <v>173</v>
      </c>
      <c r="B114" s="19" t="s">
        <v>235</v>
      </c>
      <c r="C114" s="31" t="s">
        <v>236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2142</v>
      </c>
    </row>
    <row r="115" spans="1:14" ht="78.75" x14ac:dyDescent="0.25">
      <c r="A115" s="32" t="s">
        <v>173</v>
      </c>
      <c r="B115" s="19" t="s">
        <v>237</v>
      </c>
      <c r="C115" s="31" t="s">
        <v>238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2142</v>
      </c>
    </row>
    <row r="116" spans="1:14" ht="94.5" x14ac:dyDescent="0.25">
      <c r="A116" s="32" t="s">
        <v>173</v>
      </c>
      <c r="B116" s="19" t="s">
        <v>239</v>
      </c>
      <c r="C116" s="31" t="s">
        <v>240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2142</v>
      </c>
    </row>
    <row r="117" spans="1:14" ht="63" x14ac:dyDescent="0.25">
      <c r="A117" s="32" t="s">
        <v>173</v>
      </c>
      <c r="B117" s="19" t="s">
        <v>241</v>
      </c>
      <c r="C117" s="31" t="s">
        <v>242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2142</v>
      </c>
    </row>
    <row r="118" spans="1:14" ht="63" x14ac:dyDescent="0.25">
      <c r="A118" s="32" t="s">
        <v>173</v>
      </c>
      <c r="B118" s="19" t="s">
        <v>243</v>
      </c>
      <c r="C118" s="31" t="s">
        <v>244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2142</v>
      </c>
    </row>
    <row r="119" spans="1:14" ht="78.75" x14ac:dyDescent="0.25">
      <c r="A119" s="32" t="s">
        <v>173</v>
      </c>
      <c r="B119" s="19" t="s">
        <v>245</v>
      </c>
      <c r="C119" s="31" t="s">
        <v>246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2142</v>
      </c>
    </row>
    <row r="120" spans="1:14" ht="78.75" x14ac:dyDescent="0.25">
      <c r="A120" s="32" t="s">
        <v>173</v>
      </c>
      <c r="B120" s="19" t="s">
        <v>247</v>
      </c>
      <c r="C120" s="31" t="s">
        <v>248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2142</v>
      </c>
    </row>
    <row r="121" spans="1:14" ht="110.25" x14ac:dyDescent="0.25">
      <c r="A121" s="32" t="s">
        <v>173</v>
      </c>
      <c r="B121" s="19" t="s">
        <v>249</v>
      </c>
      <c r="C121" s="31" t="s">
        <v>250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2142</v>
      </c>
    </row>
    <row r="122" spans="1:14" ht="78.75" x14ac:dyDescent="0.25">
      <c r="A122" s="32" t="s">
        <v>173</v>
      </c>
      <c r="B122" s="19" t="s">
        <v>251</v>
      </c>
      <c r="C122" s="31" t="s">
        <v>252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2142</v>
      </c>
    </row>
    <row r="123" spans="1:14" ht="78.75" x14ac:dyDescent="0.25">
      <c r="A123" s="32" t="s">
        <v>173</v>
      </c>
      <c r="B123" s="19" t="s">
        <v>253</v>
      </c>
      <c r="C123" s="31" t="s">
        <v>254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2142</v>
      </c>
    </row>
    <row r="124" spans="1:14" ht="31.5" x14ac:dyDescent="0.25">
      <c r="A124" s="32" t="s">
        <v>255</v>
      </c>
      <c r="B124" s="19" t="s">
        <v>256</v>
      </c>
      <c r="C124" s="31" t="s">
        <v>58</v>
      </c>
      <c r="D124" s="18">
        <v>8912.9500000000007</v>
      </c>
      <c r="E124" s="18">
        <v>7975.6539999999986</v>
      </c>
      <c r="F124" s="18">
        <v>0</v>
      </c>
      <c r="G124" s="18">
        <v>20142.32</v>
      </c>
      <c r="H124" s="18">
        <v>0</v>
      </c>
      <c r="I124" s="18">
        <v>26.069795268184652</v>
      </c>
      <c r="J124" s="18">
        <v>23.328265827798361</v>
      </c>
      <c r="K124" s="18">
        <v>0</v>
      </c>
      <c r="L124" s="18">
        <v>58.914967393092354</v>
      </c>
      <c r="M124" s="18">
        <v>0</v>
      </c>
      <c r="N124" s="19" t="s">
        <v>2141</v>
      </c>
    </row>
    <row r="125" spans="1:14" ht="47.25" x14ac:dyDescent="0.25">
      <c r="A125" s="32" t="s">
        <v>257</v>
      </c>
      <c r="B125" s="19" t="s">
        <v>258</v>
      </c>
      <c r="C125" s="31" t="s">
        <v>58</v>
      </c>
      <c r="D125" s="18">
        <v>8912.9500000000007</v>
      </c>
      <c r="E125" s="18">
        <v>0</v>
      </c>
      <c r="F125" s="18">
        <v>0</v>
      </c>
      <c r="G125" s="18">
        <v>0</v>
      </c>
      <c r="H125" s="18">
        <v>0</v>
      </c>
      <c r="I125" s="18">
        <v>26.069795268184652</v>
      </c>
      <c r="J125" s="18">
        <v>0</v>
      </c>
      <c r="K125" s="18">
        <v>0</v>
      </c>
      <c r="L125" s="18">
        <v>0</v>
      </c>
      <c r="M125" s="18">
        <v>0</v>
      </c>
      <c r="N125" s="19" t="s">
        <v>2141</v>
      </c>
    </row>
    <row r="126" spans="1:14" ht="31.5" x14ac:dyDescent="0.25">
      <c r="A126" s="32" t="s">
        <v>259</v>
      </c>
      <c r="B126" s="19" t="s">
        <v>260</v>
      </c>
      <c r="C126" s="31" t="s">
        <v>58</v>
      </c>
      <c r="D126" s="18">
        <v>8890.5529999999999</v>
      </c>
      <c r="E126" s="18">
        <v>0</v>
      </c>
      <c r="F126" s="18">
        <v>0</v>
      </c>
      <c r="G126" s="18">
        <v>0</v>
      </c>
      <c r="H126" s="18">
        <v>0</v>
      </c>
      <c r="I126" s="18">
        <v>26.004285509393121</v>
      </c>
      <c r="J126" s="18">
        <v>0</v>
      </c>
      <c r="K126" s="18">
        <v>0</v>
      </c>
      <c r="L126" s="18">
        <v>0</v>
      </c>
      <c r="M126" s="18">
        <v>0</v>
      </c>
      <c r="N126" s="19" t="s">
        <v>2141</v>
      </c>
    </row>
    <row r="127" spans="1:14" ht="47.25" x14ac:dyDescent="0.25">
      <c r="A127" s="32" t="s">
        <v>259</v>
      </c>
      <c r="B127" s="19" t="s">
        <v>261</v>
      </c>
      <c r="C127" s="31" t="s">
        <v>262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2142</v>
      </c>
    </row>
    <row r="128" spans="1:14" ht="31.5" x14ac:dyDescent="0.25">
      <c r="A128" s="32" t="s">
        <v>259</v>
      </c>
      <c r="B128" s="19" t="s">
        <v>263</v>
      </c>
      <c r="C128" s="31" t="s">
        <v>264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2142</v>
      </c>
    </row>
    <row r="129" spans="1:14" ht="31.5" x14ac:dyDescent="0.25">
      <c r="A129" s="32" t="s">
        <v>259</v>
      </c>
      <c r="B129" s="19" t="s">
        <v>265</v>
      </c>
      <c r="C129" s="31" t="s">
        <v>266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2142</v>
      </c>
    </row>
    <row r="130" spans="1:14" ht="31.5" x14ac:dyDescent="0.25">
      <c r="A130" s="32" t="s">
        <v>259</v>
      </c>
      <c r="B130" s="19" t="s">
        <v>267</v>
      </c>
      <c r="C130" s="31" t="s">
        <v>268</v>
      </c>
      <c r="D130" s="18">
        <v>3.3679999999999999</v>
      </c>
      <c r="E130" s="18">
        <v>0</v>
      </c>
      <c r="F130" s="18">
        <v>0</v>
      </c>
      <c r="G130" s="18">
        <v>0</v>
      </c>
      <c r="H130" s="18">
        <v>0</v>
      </c>
      <c r="I130" s="18">
        <v>9.8511795155600008E-3</v>
      </c>
      <c r="J130" s="18">
        <v>0</v>
      </c>
      <c r="K130" s="18">
        <v>0</v>
      </c>
      <c r="L130" s="18">
        <v>0</v>
      </c>
      <c r="M130" s="18">
        <v>0</v>
      </c>
      <c r="N130" s="19" t="s">
        <v>2142</v>
      </c>
    </row>
    <row r="131" spans="1:14" ht="63" x14ac:dyDescent="0.25">
      <c r="A131" s="32" t="s">
        <v>259</v>
      </c>
      <c r="B131" s="19" t="s">
        <v>269</v>
      </c>
      <c r="C131" s="31" t="s">
        <v>270</v>
      </c>
      <c r="D131" s="18">
        <v>8871</v>
      </c>
      <c r="E131" s="18">
        <v>0</v>
      </c>
      <c r="F131" s="18">
        <v>0</v>
      </c>
      <c r="G131" s="18">
        <v>0</v>
      </c>
      <c r="H131" s="18">
        <v>0</v>
      </c>
      <c r="I131" s="18">
        <v>25.9470942644205</v>
      </c>
      <c r="J131" s="18">
        <v>0</v>
      </c>
      <c r="K131" s="18">
        <v>0</v>
      </c>
      <c r="L131" s="18">
        <v>0</v>
      </c>
      <c r="M131" s="18">
        <v>0</v>
      </c>
      <c r="N131" s="19" t="s">
        <v>2142</v>
      </c>
    </row>
    <row r="132" spans="1:14" ht="31.5" x14ac:dyDescent="0.25">
      <c r="A132" s="32" t="s">
        <v>259</v>
      </c>
      <c r="B132" s="19" t="s">
        <v>271</v>
      </c>
      <c r="C132" s="31" t="s">
        <v>272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2142</v>
      </c>
    </row>
    <row r="133" spans="1:14" ht="31.5" x14ac:dyDescent="0.25">
      <c r="A133" s="32" t="s">
        <v>259</v>
      </c>
      <c r="B133" s="19" t="s">
        <v>273</v>
      </c>
      <c r="C133" s="31" t="s">
        <v>274</v>
      </c>
      <c r="D133" s="18">
        <v>14.448</v>
      </c>
      <c r="E133" s="18">
        <v>0</v>
      </c>
      <c r="F133" s="18">
        <v>0</v>
      </c>
      <c r="G133" s="18">
        <v>0</v>
      </c>
      <c r="H133" s="18">
        <v>0</v>
      </c>
      <c r="I133" s="18">
        <v>4.22594541689E-2</v>
      </c>
      <c r="J133" s="18">
        <v>0</v>
      </c>
      <c r="K133" s="18">
        <v>0</v>
      </c>
      <c r="L133" s="18">
        <v>0</v>
      </c>
      <c r="M133" s="18">
        <v>0</v>
      </c>
      <c r="N133" s="19" t="s">
        <v>2142</v>
      </c>
    </row>
    <row r="134" spans="1:14" ht="47.25" x14ac:dyDescent="0.25">
      <c r="A134" s="32" t="s">
        <v>259</v>
      </c>
      <c r="B134" s="19" t="s">
        <v>275</v>
      </c>
      <c r="C134" s="31" t="s">
        <v>276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2142</v>
      </c>
    </row>
    <row r="135" spans="1:14" ht="63" x14ac:dyDescent="0.25">
      <c r="A135" s="32" t="s">
        <v>259</v>
      </c>
      <c r="B135" s="19" t="s">
        <v>277</v>
      </c>
      <c r="C135" s="31" t="s">
        <v>278</v>
      </c>
      <c r="D135" s="18">
        <v>1.7370000000000001</v>
      </c>
      <c r="E135" s="18">
        <v>0</v>
      </c>
      <c r="F135" s="18">
        <v>0</v>
      </c>
      <c r="G135" s="18">
        <v>0</v>
      </c>
      <c r="H135" s="18">
        <v>0</v>
      </c>
      <c r="I135" s="18">
        <v>5.0806112881599998E-3</v>
      </c>
      <c r="J135" s="18">
        <v>0</v>
      </c>
      <c r="K135" s="18">
        <v>0</v>
      </c>
      <c r="L135" s="18">
        <v>0</v>
      </c>
      <c r="M135" s="18">
        <v>0</v>
      </c>
      <c r="N135" s="19" t="s">
        <v>2142</v>
      </c>
    </row>
    <row r="136" spans="1:14" ht="47.25" x14ac:dyDescent="0.25">
      <c r="A136" s="32" t="s">
        <v>279</v>
      </c>
      <c r="B136" s="19" t="s">
        <v>280</v>
      </c>
      <c r="C136" s="31" t="s">
        <v>58</v>
      </c>
      <c r="D136" s="18">
        <v>22.397000000000013</v>
      </c>
      <c r="E136" s="18">
        <v>0</v>
      </c>
      <c r="F136" s="18">
        <v>0</v>
      </c>
      <c r="G136" s="18">
        <v>0</v>
      </c>
      <c r="H136" s="18">
        <v>0</v>
      </c>
      <c r="I136" s="18">
        <v>6.5509758791529996E-2</v>
      </c>
      <c r="J136" s="18">
        <v>0</v>
      </c>
      <c r="K136" s="18">
        <v>0</v>
      </c>
      <c r="L136" s="18">
        <v>0</v>
      </c>
      <c r="M136" s="18">
        <v>0</v>
      </c>
      <c r="N136" s="19" t="s">
        <v>2141</v>
      </c>
    </row>
    <row r="137" spans="1:14" ht="31.5" x14ac:dyDescent="0.25">
      <c r="A137" s="32" t="s">
        <v>279</v>
      </c>
      <c r="B137" s="19" t="s">
        <v>281</v>
      </c>
      <c r="C137" s="31" t="s">
        <v>282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2142</v>
      </c>
    </row>
    <row r="138" spans="1:14" ht="47.25" x14ac:dyDescent="0.25">
      <c r="A138" s="32" t="s">
        <v>279</v>
      </c>
      <c r="B138" s="19" t="s">
        <v>283</v>
      </c>
      <c r="C138" s="31" t="s">
        <v>284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2142</v>
      </c>
    </row>
    <row r="139" spans="1:14" ht="47.25" x14ac:dyDescent="0.25">
      <c r="A139" s="32" t="s">
        <v>279</v>
      </c>
      <c r="B139" s="19" t="s">
        <v>285</v>
      </c>
      <c r="C139" s="31" t="s">
        <v>286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2142</v>
      </c>
    </row>
    <row r="140" spans="1:14" ht="47.25" x14ac:dyDescent="0.25">
      <c r="A140" s="32" t="s">
        <v>279</v>
      </c>
      <c r="B140" s="19" t="s">
        <v>287</v>
      </c>
      <c r="C140" s="31" t="s">
        <v>288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2142</v>
      </c>
    </row>
    <row r="141" spans="1:14" ht="47.25" x14ac:dyDescent="0.25">
      <c r="A141" s="32" t="s">
        <v>279</v>
      </c>
      <c r="B141" s="19" t="s">
        <v>289</v>
      </c>
      <c r="C141" s="31" t="s">
        <v>290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2142</v>
      </c>
    </row>
    <row r="142" spans="1:14" ht="47.25" x14ac:dyDescent="0.25">
      <c r="A142" s="32" t="s">
        <v>279</v>
      </c>
      <c r="B142" s="19" t="s">
        <v>291</v>
      </c>
      <c r="C142" s="31" t="s">
        <v>292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2142</v>
      </c>
    </row>
    <row r="143" spans="1:14" ht="47.25" x14ac:dyDescent="0.25">
      <c r="A143" s="32" t="s">
        <v>279</v>
      </c>
      <c r="B143" s="19" t="s">
        <v>293</v>
      </c>
      <c r="C143" s="31" t="s">
        <v>294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2142</v>
      </c>
    </row>
    <row r="144" spans="1:14" ht="47.25" x14ac:dyDescent="0.25">
      <c r="A144" s="32" t="s">
        <v>279</v>
      </c>
      <c r="B144" s="19" t="s">
        <v>295</v>
      </c>
      <c r="C144" s="31" t="s">
        <v>296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2142</v>
      </c>
    </row>
    <row r="145" spans="1:14" ht="47.25" x14ac:dyDescent="0.25">
      <c r="A145" s="32" t="s">
        <v>279</v>
      </c>
      <c r="B145" s="19" t="s">
        <v>297</v>
      </c>
      <c r="C145" s="31" t="s">
        <v>298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2142</v>
      </c>
    </row>
    <row r="146" spans="1:14" ht="47.25" x14ac:dyDescent="0.25">
      <c r="A146" s="32" t="s">
        <v>279</v>
      </c>
      <c r="B146" s="19" t="s">
        <v>299</v>
      </c>
      <c r="C146" s="31" t="s">
        <v>300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2142</v>
      </c>
    </row>
    <row r="147" spans="1:14" ht="47.25" x14ac:dyDescent="0.25">
      <c r="A147" s="32" t="s">
        <v>279</v>
      </c>
      <c r="B147" s="19" t="s">
        <v>301</v>
      </c>
      <c r="C147" s="31" t="s">
        <v>302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2142</v>
      </c>
    </row>
    <row r="148" spans="1:14" ht="47.25" x14ac:dyDescent="0.25">
      <c r="A148" s="32" t="s">
        <v>279</v>
      </c>
      <c r="B148" s="19" t="s">
        <v>303</v>
      </c>
      <c r="C148" s="31" t="s">
        <v>304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2142</v>
      </c>
    </row>
    <row r="149" spans="1:14" ht="47.25" x14ac:dyDescent="0.25">
      <c r="A149" s="32" t="s">
        <v>279</v>
      </c>
      <c r="B149" s="19" t="s">
        <v>305</v>
      </c>
      <c r="C149" s="31" t="s">
        <v>306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2142</v>
      </c>
    </row>
    <row r="150" spans="1:14" ht="63" x14ac:dyDescent="0.25">
      <c r="A150" s="32" t="s">
        <v>279</v>
      </c>
      <c r="B150" s="19" t="s">
        <v>307</v>
      </c>
      <c r="C150" s="31" t="s">
        <v>308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2142</v>
      </c>
    </row>
    <row r="151" spans="1:14" ht="47.25" x14ac:dyDescent="0.25">
      <c r="A151" s="32" t="s">
        <v>279</v>
      </c>
      <c r="B151" s="19" t="s">
        <v>309</v>
      </c>
      <c r="C151" s="31" t="s">
        <v>310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2142</v>
      </c>
    </row>
    <row r="152" spans="1:14" ht="47.25" x14ac:dyDescent="0.25">
      <c r="A152" s="32" t="s">
        <v>279</v>
      </c>
      <c r="B152" s="19" t="s">
        <v>311</v>
      </c>
      <c r="C152" s="31" t="s">
        <v>312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2142</v>
      </c>
    </row>
    <row r="153" spans="1:14" ht="31.5" x14ac:dyDescent="0.25">
      <c r="A153" s="32" t="s">
        <v>279</v>
      </c>
      <c r="B153" s="19" t="s">
        <v>313</v>
      </c>
      <c r="C153" s="31" t="s">
        <v>314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2142</v>
      </c>
    </row>
    <row r="154" spans="1:14" ht="31.5" x14ac:dyDescent="0.25">
      <c r="A154" s="32" t="s">
        <v>279</v>
      </c>
      <c r="B154" s="19" t="s">
        <v>315</v>
      </c>
      <c r="C154" s="31" t="s">
        <v>316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2142</v>
      </c>
    </row>
    <row r="155" spans="1:14" ht="31.5" x14ac:dyDescent="0.25">
      <c r="A155" s="32" t="s">
        <v>279</v>
      </c>
      <c r="B155" s="19" t="s">
        <v>317</v>
      </c>
      <c r="C155" s="31" t="s">
        <v>318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2142</v>
      </c>
    </row>
    <row r="156" spans="1:14" ht="47.25" x14ac:dyDescent="0.25">
      <c r="A156" s="32" t="s">
        <v>279</v>
      </c>
      <c r="B156" s="19" t="s">
        <v>319</v>
      </c>
      <c r="C156" s="31" t="s">
        <v>320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2142</v>
      </c>
    </row>
    <row r="157" spans="1:14" ht="47.25" x14ac:dyDescent="0.25">
      <c r="A157" s="32" t="s">
        <v>279</v>
      </c>
      <c r="B157" s="19" t="s">
        <v>321</v>
      </c>
      <c r="C157" s="31" t="s">
        <v>322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2142</v>
      </c>
    </row>
    <row r="158" spans="1:14" ht="47.25" x14ac:dyDescent="0.25">
      <c r="A158" s="32" t="s">
        <v>279</v>
      </c>
      <c r="B158" s="19" t="s">
        <v>323</v>
      </c>
      <c r="C158" s="31" t="s">
        <v>324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2142</v>
      </c>
    </row>
    <row r="159" spans="1:14" ht="47.25" x14ac:dyDescent="0.25">
      <c r="A159" s="32" t="s">
        <v>279</v>
      </c>
      <c r="B159" s="19" t="s">
        <v>325</v>
      </c>
      <c r="C159" s="31" t="s">
        <v>326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2142</v>
      </c>
    </row>
    <row r="160" spans="1:14" ht="47.25" x14ac:dyDescent="0.25">
      <c r="A160" s="32" t="s">
        <v>279</v>
      </c>
      <c r="B160" s="19" t="s">
        <v>327</v>
      </c>
      <c r="C160" s="31" t="s">
        <v>328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2142</v>
      </c>
    </row>
    <row r="161" spans="1:14" ht="31.5" x14ac:dyDescent="0.25">
      <c r="A161" s="32" t="s">
        <v>279</v>
      </c>
      <c r="B161" s="19" t="s">
        <v>329</v>
      </c>
      <c r="C161" s="31" t="s">
        <v>330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2142</v>
      </c>
    </row>
    <row r="162" spans="1:14" ht="31.5" x14ac:dyDescent="0.25">
      <c r="A162" s="32" t="s">
        <v>279</v>
      </c>
      <c r="B162" s="19" t="s">
        <v>331</v>
      </c>
      <c r="C162" s="31" t="s">
        <v>332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2142</v>
      </c>
    </row>
    <row r="163" spans="1:14" ht="31.5" x14ac:dyDescent="0.25">
      <c r="A163" s="32" t="s">
        <v>279</v>
      </c>
      <c r="B163" s="19" t="s">
        <v>333</v>
      </c>
      <c r="C163" s="31" t="s">
        <v>334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2142</v>
      </c>
    </row>
    <row r="164" spans="1:14" ht="31.5" x14ac:dyDescent="0.25">
      <c r="A164" s="32" t="s">
        <v>279</v>
      </c>
      <c r="B164" s="19" t="s">
        <v>335</v>
      </c>
      <c r="C164" s="31" t="s">
        <v>336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2142</v>
      </c>
    </row>
    <row r="165" spans="1:14" x14ac:dyDescent="0.25">
      <c r="A165" s="32" t="s">
        <v>279</v>
      </c>
      <c r="B165" s="19" t="s">
        <v>337</v>
      </c>
      <c r="C165" s="31" t="s">
        <v>338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2142</v>
      </c>
    </row>
    <row r="166" spans="1:14" ht="31.5" x14ac:dyDescent="0.25">
      <c r="A166" s="32" t="s">
        <v>279</v>
      </c>
      <c r="B166" s="19" t="s">
        <v>339</v>
      </c>
      <c r="C166" s="31" t="s">
        <v>340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2142</v>
      </c>
    </row>
    <row r="167" spans="1:14" ht="47.25" x14ac:dyDescent="0.25">
      <c r="A167" s="32" t="s">
        <v>279</v>
      </c>
      <c r="B167" s="19" t="s">
        <v>341</v>
      </c>
      <c r="C167" s="31" t="s">
        <v>342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2142</v>
      </c>
    </row>
    <row r="168" spans="1:14" ht="47.25" x14ac:dyDescent="0.25">
      <c r="A168" s="32" t="s">
        <v>279</v>
      </c>
      <c r="B168" s="19" t="s">
        <v>343</v>
      </c>
      <c r="C168" s="31" t="s">
        <v>344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2142</v>
      </c>
    </row>
    <row r="169" spans="1:14" ht="47.25" x14ac:dyDescent="0.25">
      <c r="A169" s="32" t="s">
        <v>279</v>
      </c>
      <c r="B169" s="19" t="s">
        <v>345</v>
      </c>
      <c r="C169" s="31" t="s">
        <v>346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2142</v>
      </c>
    </row>
    <row r="170" spans="1:14" ht="47.25" x14ac:dyDescent="0.25">
      <c r="A170" s="32" t="s">
        <v>279</v>
      </c>
      <c r="B170" s="19" t="s">
        <v>347</v>
      </c>
      <c r="C170" s="31" t="s">
        <v>348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2142</v>
      </c>
    </row>
    <row r="171" spans="1:14" ht="47.25" x14ac:dyDescent="0.25">
      <c r="A171" s="32" t="s">
        <v>279</v>
      </c>
      <c r="B171" s="19" t="s">
        <v>349</v>
      </c>
      <c r="C171" s="31" t="s">
        <v>350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2142</v>
      </c>
    </row>
    <row r="172" spans="1:14" ht="47.25" x14ac:dyDescent="0.25">
      <c r="A172" s="32" t="s">
        <v>279</v>
      </c>
      <c r="B172" s="19" t="s">
        <v>351</v>
      </c>
      <c r="C172" s="31" t="s">
        <v>352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2142</v>
      </c>
    </row>
    <row r="173" spans="1:14" ht="47.25" x14ac:dyDescent="0.25">
      <c r="A173" s="32" t="s">
        <v>279</v>
      </c>
      <c r="B173" s="19" t="s">
        <v>353</v>
      </c>
      <c r="C173" s="31" t="s">
        <v>354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2142</v>
      </c>
    </row>
    <row r="174" spans="1:14" ht="47.25" x14ac:dyDescent="0.25">
      <c r="A174" s="32" t="s">
        <v>279</v>
      </c>
      <c r="B174" s="19" t="s">
        <v>355</v>
      </c>
      <c r="C174" s="31" t="s">
        <v>356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2142</v>
      </c>
    </row>
    <row r="175" spans="1:14" ht="31.5" x14ac:dyDescent="0.25">
      <c r="A175" s="32" t="s">
        <v>279</v>
      </c>
      <c r="B175" s="19" t="s">
        <v>357</v>
      </c>
      <c r="C175" s="31" t="s">
        <v>358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2142</v>
      </c>
    </row>
    <row r="176" spans="1:14" ht="31.5" x14ac:dyDescent="0.25">
      <c r="A176" s="32" t="s">
        <v>279</v>
      </c>
      <c r="B176" s="19" t="s">
        <v>359</v>
      </c>
      <c r="C176" s="31" t="s">
        <v>360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2142</v>
      </c>
    </row>
    <row r="177" spans="1:14" ht="31.5" x14ac:dyDescent="0.25">
      <c r="A177" s="32" t="s">
        <v>279</v>
      </c>
      <c r="B177" s="19" t="s">
        <v>361</v>
      </c>
      <c r="C177" s="31" t="s">
        <v>362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2142</v>
      </c>
    </row>
    <row r="178" spans="1:14" ht="31.5" x14ac:dyDescent="0.25">
      <c r="A178" s="32" t="s">
        <v>279</v>
      </c>
      <c r="B178" s="19" t="s">
        <v>363</v>
      </c>
      <c r="C178" s="31" t="s">
        <v>364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2142</v>
      </c>
    </row>
    <row r="179" spans="1:14" ht="31.5" x14ac:dyDescent="0.25">
      <c r="A179" s="32" t="s">
        <v>279</v>
      </c>
      <c r="B179" s="19" t="s">
        <v>365</v>
      </c>
      <c r="C179" s="31" t="s">
        <v>366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2142</v>
      </c>
    </row>
    <row r="180" spans="1:14" ht="47.25" x14ac:dyDescent="0.25">
      <c r="A180" s="32" t="s">
        <v>279</v>
      </c>
      <c r="B180" s="19" t="s">
        <v>367</v>
      </c>
      <c r="C180" s="31" t="s">
        <v>368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2142</v>
      </c>
    </row>
    <row r="181" spans="1:14" ht="47.25" x14ac:dyDescent="0.25">
      <c r="A181" s="32" t="s">
        <v>279</v>
      </c>
      <c r="B181" s="19" t="s">
        <v>369</v>
      </c>
      <c r="C181" s="31" t="s">
        <v>370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2142</v>
      </c>
    </row>
    <row r="182" spans="1:14" ht="47.25" x14ac:dyDescent="0.25">
      <c r="A182" s="32" t="s">
        <v>279</v>
      </c>
      <c r="B182" s="19" t="s">
        <v>371</v>
      </c>
      <c r="C182" s="31" t="s">
        <v>372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2142</v>
      </c>
    </row>
    <row r="183" spans="1:14" ht="47.25" x14ac:dyDescent="0.25">
      <c r="A183" s="32" t="s">
        <v>279</v>
      </c>
      <c r="B183" s="19" t="s">
        <v>373</v>
      </c>
      <c r="C183" s="31" t="s">
        <v>374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2142</v>
      </c>
    </row>
    <row r="184" spans="1:14" ht="31.5" x14ac:dyDescent="0.25">
      <c r="A184" s="32" t="s">
        <v>279</v>
      </c>
      <c r="B184" s="19" t="s">
        <v>375</v>
      </c>
      <c r="C184" s="31" t="s">
        <v>376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2142</v>
      </c>
    </row>
    <row r="185" spans="1:14" ht="31.5" x14ac:dyDescent="0.25">
      <c r="A185" s="32" t="s">
        <v>279</v>
      </c>
      <c r="B185" s="19" t="s">
        <v>377</v>
      </c>
      <c r="C185" s="31" t="s">
        <v>378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2142</v>
      </c>
    </row>
    <row r="186" spans="1:14" ht="31.5" x14ac:dyDescent="0.25">
      <c r="A186" s="32" t="s">
        <v>279</v>
      </c>
      <c r="B186" s="19" t="s">
        <v>379</v>
      </c>
      <c r="C186" s="31" t="s">
        <v>380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2142</v>
      </c>
    </row>
    <row r="187" spans="1:14" ht="31.5" x14ac:dyDescent="0.25">
      <c r="A187" s="32" t="s">
        <v>279</v>
      </c>
      <c r="B187" s="19" t="s">
        <v>381</v>
      </c>
      <c r="C187" s="31" t="s">
        <v>382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2142</v>
      </c>
    </row>
    <row r="188" spans="1:14" ht="31.5" x14ac:dyDescent="0.25">
      <c r="A188" s="32" t="s">
        <v>279</v>
      </c>
      <c r="B188" s="19" t="s">
        <v>383</v>
      </c>
      <c r="C188" s="31" t="s">
        <v>384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2142</v>
      </c>
    </row>
    <row r="189" spans="1:14" ht="31.5" x14ac:dyDescent="0.25">
      <c r="A189" s="32" t="s">
        <v>279</v>
      </c>
      <c r="B189" s="19" t="s">
        <v>385</v>
      </c>
      <c r="C189" s="31" t="s">
        <v>386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2142</v>
      </c>
    </row>
    <row r="190" spans="1:14" ht="31.5" x14ac:dyDescent="0.25">
      <c r="A190" s="32" t="s">
        <v>279</v>
      </c>
      <c r="B190" s="19" t="s">
        <v>387</v>
      </c>
      <c r="C190" s="31" t="s">
        <v>388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2142</v>
      </c>
    </row>
    <row r="191" spans="1:14" ht="31.5" x14ac:dyDescent="0.25">
      <c r="A191" s="32" t="s">
        <v>279</v>
      </c>
      <c r="B191" s="19" t="s">
        <v>389</v>
      </c>
      <c r="C191" s="31" t="s">
        <v>390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2142</v>
      </c>
    </row>
    <row r="192" spans="1:14" ht="31.5" x14ac:dyDescent="0.25">
      <c r="A192" s="32" t="s">
        <v>279</v>
      </c>
      <c r="B192" s="19" t="s">
        <v>391</v>
      </c>
      <c r="C192" s="31" t="s">
        <v>392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2142</v>
      </c>
    </row>
    <row r="193" spans="1:14" ht="31.5" x14ac:dyDescent="0.25">
      <c r="A193" s="32" t="s">
        <v>279</v>
      </c>
      <c r="B193" s="19" t="s">
        <v>393</v>
      </c>
      <c r="C193" s="31" t="s">
        <v>394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2142</v>
      </c>
    </row>
    <row r="194" spans="1:14" ht="31.5" x14ac:dyDescent="0.25">
      <c r="A194" s="32" t="s">
        <v>279</v>
      </c>
      <c r="B194" s="19" t="s">
        <v>395</v>
      </c>
      <c r="C194" s="31" t="s">
        <v>396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2142</v>
      </c>
    </row>
    <row r="195" spans="1:14" ht="31.5" x14ac:dyDescent="0.25">
      <c r="A195" s="32" t="s">
        <v>279</v>
      </c>
      <c r="B195" s="19" t="s">
        <v>397</v>
      </c>
      <c r="C195" s="31" t="s">
        <v>398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2142</v>
      </c>
    </row>
    <row r="196" spans="1:14" ht="31.5" x14ac:dyDescent="0.25">
      <c r="A196" s="32" t="s">
        <v>279</v>
      </c>
      <c r="B196" s="19" t="s">
        <v>399</v>
      </c>
      <c r="C196" s="31" t="s">
        <v>400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2142</v>
      </c>
    </row>
    <row r="197" spans="1:14" ht="31.5" x14ac:dyDescent="0.25">
      <c r="A197" s="32" t="s">
        <v>279</v>
      </c>
      <c r="B197" s="19" t="s">
        <v>401</v>
      </c>
      <c r="C197" s="31" t="s">
        <v>402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2142</v>
      </c>
    </row>
    <row r="198" spans="1:14" ht="31.5" x14ac:dyDescent="0.25">
      <c r="A198" s="32" t="s">
        <v>279</v>
      </c>
      <c r="B198" s="19" t="s">
        <v>403</v>
      </c>
      <c r="C198" s="31" t="s">
        <v>404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2142</v>
      </c>
    </row>
    <row r="199" spans="1:14" ht="31.5" x14ac:dyDescent="0.25">
      <c r="A199" s="32" t="s">
        <v>279</v>
      </c>
      <c r="B199" s="19" t="s">
        <v>405</v>
      </c>
      <c r="C199" s="31" t="s">
        <v>406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2142</v>
      </c>
    </row>
    <row r="200" spans="1:14" ht="31.5" x14ac:dyDescent="0.25">
      <c r="A200" s="32" t="s">
        <v>279</v>
      </c>
      <c r="B200" s="19" t="s">
        <v>407</v>
      </c>
      <c r="C200" s="31" t="s">
        <v>408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2142</v>
      </c>
    </row>
    <row r="201" spans="1:14" ht="31.5" x14ac:dyDescent="0.25">
      <c r="A201" s="32" t="s">
        <v>279</v>
      </c>
      <c r="B201" s="19" t="s">
        <v>409</v>
      </c>
      <c r="C201" s="31" t="s">
        <v>410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2142</v>
      </c>
    </row>
    <row r="202" spans="1:14" ht="31.5" x14ac:dyDescent="0.25">
      <c r="A202" s="32" t="s">
        <v>279</v>
      </c>
      <c r="B202" s="19" t="s">
        <v>411</v>
      </c>
      <c r="C202" s="31" t="s">
        <v>412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2142</v>
      </c>
    </row>
    <row r="203" spans="1:14" ht="31.5" x14ac:dyDescent="0.25">
      <c r="A203" s="32" t="s">
        <v>279</v>
      </c>
      <c r="B203" s="19" t="s">
        <v>413</v>
      </c>
      <c r="C203" s="31" t="s">
        <v>414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2142</v>
      </c>
    </row>
    <row r="204" spans="1:14" ht="47.25" x14ac:dyDescent="0.25">
      <c r="A204" s="32" t="s">
        <v>279</v>
      </c>
      <c r="B204" s="19" t="s">
        <v>415</v>
      </c>
      <c r="C204" s="31" t="s">
        <v>416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2142</v>
      </c>
    </row>
    <row r="205" spans="1:14" ht="47.25" x14ac:dyDescent="0.25">
      <c r="A205" s="32" t="s">
        <v>279</v>
      </c>
      <c r="B205" s="19" t="s">
        <v>417</v>
      </c>
      <c r="C205" s="31" t="s">
        <v>418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2142</v>
      </c>
    </row>
    <row r="206" spans="1:14" ht="47.25" x14ac:dyDescent="0.25">
      <c r="A206" s="32" t="s">
        <v>279</v>
      </c>
      <c r="B206" s="19" t="s">
        <v>419</v>
      </c>
      <c r="C206" s="31" t="s">
        <v>420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2142</v>
      </c>
    </row>
    <row r="207" spans="1:14" ht="47.25" x14ac:dyDescent="0.25">
      <c r="A207" s="32" t="s">
        <v>279</v>
      </c>
      <c r="B207" s="19" t="s">
        <v>421</v>
      </c>
      <c r="C207" s="31" t="s">
        <v>422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2142</v>
      </c>
    </row>
    <row r="208" spans="1:14" ht="110.25" x14ac:dyDescent="0.25">
      <c r="A208" s="32" t="s">
        <v>279</v>
      </c>
      <c r="B208" s="19" t="s">
        <v>423</v>
      </c>
      <c r="C208" s="31" t="s">
        <v>424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2142</v>
      </c>
    </row>
    <row r="209" spans="1:14" ht="110.25" x14ac:dyDescent="0.25">
      <c r="A209" s="32" t="s">
        <v>279</v>
      </c>
      <c r="B209" s="19" t="s">
        <v>425</v>
      </c>
      <c r="C209" s="31" t="s">
        <v>426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2142</v>
      </c>
    </row>
    <row r="210" spans="1:14" ht="31.5" x14ac:dyDescent="0.25">
      <c r="A210" s="32" t="s">
        <v>279</v>
      </c>
      <c r="B210" s="19" t="s">
        <v>427</v>
      </c>
      <c r="C210" s="31" t="s">
        <v>428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2142</v>
      </c>
    </row>
    <row r="211" spans="1:14" ht="31.5" x14ac:dyDescent="0.25">
      <c r="A211" s="32" t="s">
        <v>279</v>
      </c>
      <c r="B211" s="19" t="s">
        <v>429</v>
      </c>
      <c r="C211" s="31" t="s">
        <v>430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2142</v>
      </c>
    </row>
    <row r="212" spans="1:14" ht="31.5" x14ac:dyDescent="0.25">
      <c r="A212" s="32" t="s">
        <v>279</v>
      </c>
      <c r="B212" s="19" t="s">
        <v>431</v>
      </c>
      <c r="C212" s="31" t="s">
        <v>432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2142</v>
      </c>
    </row>
    <row r="213" spans="1:14" ht="31.5" x14ac:dyDescent="0.25">
      <c r="A213" s="32" t="s">
        <v>279</v>
      </c>
      <c r="B213" s="19" t="s">
        <v>433</v>
      </c>
      <c r="C213" s="31" t="s">
        <v>434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2142</v>
      </c>
    </row>
    <row r="214" spans="1:14" ht="31.5" x14ac:dyDescent="0.25">
      <c r="A214" s="32" t="s">
        <v>279</v>
      </c>
      <c r="B214" s="19" t="s">
        <v>435</v>
      </c>
      <c r="C214" s="31" t="s">
        <v>436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2142</v>
      </c>
    </row>
    <row r="215" spans="1:14" ht="31.5" x14ac:dyDescent="0.25">
      <c r="A215" s="32" t="s">
        <v>279</v>
      </c>
      <c r="B215" s="19" t="s">
        <v>437</v>
      </c>
      <c r="C215" s="31" t="s">
        <v>438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2142</v>
      </c>
    </row>
    <row r="216" spans="1:14" ht="31.5" x14ac:dyDescent="0.25">
      <c r="A216" s="32" t="s">
        <v>279</v>
      </c>
      <c r="B216" s="19" t="s">
        <v>439</v>
      </c>
      <c r="C216" s="31" t="s">
        <v>440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2142</v>
      </c>
    </row>
    <row r="217" spans="1:14" ht="31.5" x14ac:dyDescent="0.25">
      <c r="A217" s="32" t="s">
        <v>279</v>
      </c>
      <c r="B217" s="19" t="s">
        <v>441</v>
      </c>
      <c r="C217" s="31" t="s">
        <v>442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2142</v>
      </c>
    </row>
    <row r="218" spans="1:14" ht="31.5" x14ac:dyDescent="0.25">
      <c r="A218" s="32" t="s">
        <v>279</v>
      </c>
      <c r="B218" s="19" t="s">
        <v>443</v>
      </c>
      <c r="C218" s="31" t="s">
        <v>444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2142</v>
      </c>
    </row>
    <row r="219" spans="1:14" ht="31.5" x14ac:dyDescent="0.25">
      <c r="A219" s="32" t="s">
        <v>279</v>
      </c>
      <c r="B219" s="19" t="s">
        <v>445</v>
      </c>
      <c r="C219" s="31" t="s">
        <v>446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2142</v>
      </c>
    </row>
    <row r="220" spans="1:14" ht="31.5" x14ac:dyDescent="0.25">
      <c r="A220" s="32" t="s">
        <v>279</v>
      </c>
      <c r="B220" s="19" t="s">
        <v>447</v>
      </c>
      <c r="C220" s="31" t="s">
        <v>448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2142</v>
      </c>
    </row>
    <row r="221" spans="1:14" ht="31.5" x14ac:dyDescent="0.25">
      <c r="A221" s="32" t="s">
        <v>279</v>
      </c>
      <c r="B221" s="19" t="s">
        <v>449</v>
      </c>
      <c r="C221" s="31" t="s">
        <v>450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2142</v>
      </c>
    </row>
    <row r="222" spans="1:14" ht="31.5" x14ac:dyDescent="0.25">
      <c r="A222" s="32" t="s">
        <v>279</v>
      </c>
      <c r="B222" s="19" t="s">
        <v>451</v>
      </c>
      <c r="C222" s="31" t="s">
        <v>452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2142</v>
      </c>
    </row>
    <row r="223" spans="1:14" x14ac:dyDescent="0.25">
      <c r="A223" s="32" t="s">
        <v>279</v>
      </c>
      <c r="B223" s="19" t="s">
        <v>453</v>
      </c>
      <c r="C223" s="31" t="s">
        <v>454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2142</v>
      </c>
    </row>
    <row r="224" spans="1:14" ht="47.25" x14ac:dyDescent="0.25">
      <c r="A224" s="32" t="s">
        <v>279</v>
      </c>
      <c r="B224" s="19" t="s">
        <v>455</v>
      </c>
      <c r="C224" s="31" t="s">
        <v>456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2142</v>
      </c>
    </row>
    <row r="225" spans="1:14" ht="47.25" x14ac:dyDescent="0.25">
      <c r="A225" s="32" t="s">
        <v>279</v>
      </c>
      <c r="B225" s="19" t="s">
        <v>457</v>
      </c>
      <c r="C225" s="31" t="s">
        <v>458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2142</v>
      </c>
    </row>
    <row r="226" spans="1:14" ht="47.25" x14ac:dyDescent="0.25">
      <c r="A226" s="32" t="s">
        <v>279</v>
      </c>
      <c r="B226" s="19" t="s">
        <v>459</v>
      </c>
      <c r="C226" s="31" t="s">
        <v>460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2142</v>
      </c>
    </row>
    <row r="227" spans="1:14" ht="47.25" x14ac:dyDescent="0.25">
      <c r="A227" s="32" t="s">
        <v>279</v>
      </c>
      <c r="B227" s="19" t="s">
        <v>461</v>
      </c>
      <c r="C227" s="31" t="s">
        <v>462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2142</v>
      </c>
    </row>
    <row r="228" spans="1:14" ht="47.25" x14ac:dyDescent="0.25">
      <c r="A228" s="32" t="s">
        <v>279</v>
      </c>
      <c r="B228" s="19" t="s">
        <v>463</v>
      </c>
      <c r="C228" s="31" t="s">
        <v>464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2142</v>
      </c>
    </row>
    <row r="229" spans="1:14" ht="47.25" x14ac:dyDescent="0.25">
      <c r="A229" s="32" t="s">
        <v>279</v>
      </c>
      <c r="B229" s="19" t="s">
        <v>465</v>
      </c>
      <c r="C229" s="31" t="s">
        <v>466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2142</v>
      </c>
    </row>
    <row r="230" spans="1:14" ht="63" x14ac:dyDescent="0.25">
      <c r="A230" s="32" t="s">
        <v>279</v>
      </c>
      <c r="B230" s="19" t="s">
        <v>467</v>
      </c>
      <c r="C230" s="31" t="s">
        <v>468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2142</v>
      </c>
    </row>
    <row r="231" spans="1:14" ht="31.5" x14ac:dyDescent="0.25">
      <c r="A231" s="32" t="s">
        <v>279</v>
      </c>
      <c r="B231" s="19" t="s">
        <v>469</v>
      </c>
      <c r="C231" s="31" t="s">
        <v>470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2142</v>
      </c>
    </row>
    <row r="232" spans="1:14" ht="47.25" x14ac:dyDescent="0.25">
      <c r="A232" s="32" t="s">
        <v>279</v>
      </c>
      <c r="B232" s="19" t="s">
        <v>471</v>
      </c>
      <c r="C232" s="31" t="s">
        <v>472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2142</v>
      </c>
    </row>
    <row r="233" spans="1:14" ht="63" x14ac:dyDescent="0.25">
      <c r="A233" s="32" t="s">
        <v>279</v>
      </c>
      <c r="B233" s="19" t="s">
        <v>473</v>
      </c>
      <c r="C233" s="31" t="s">
        <v>474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2142</v>
      </c>
    </row>
    <row r="234" spans="1:14" ht="63" x14ac:dyDescent="0.25">
      <c r="A234" s="32" t="s">
        <v>279</v>
      </c>
      <c r="B234" s="19" t="s">
        <v>475</v>
      </c>
      <c r="C234" s="31" t="s">
        <v>476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2142</v>
      </c>
    </row>
    <row r="235" spans="1:14" ht="31.5" x14ac:dyDescent="0.25">
      <c r="A235" s="32" t="s">
        <v>279</v>
      </c>
      <c r="B235" s="19" t="s">
        <v>477</v>
      </c>
      <c r="C235" s="31" t="s">
        <v>478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2142</v>
      </c>
    </row>
    <row r="236" spans="1:14" ht="31.5" x14ac:dyDescent="0.25">
      <c r="A236" s="32" t="s">
        <v>279</v>
      </c>
      <c r="B236" s="19" t="s">
        <v>479</v>
      </c>
      <c r="C236" s="31" t="s">
        <v>480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2142</v>
      </c>
    </row>
    <row r="237" spans="1:14" ht="31.5" x14ac:dyDescent="0.25">
      <c r="A237" s="32" t="s">
        <v>279</v>
      </c>
      <c r="B237" s="19" t="s">
        <v>481</v>
      </c>
      <c r="C237" s="31" t="s">
        <v>482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2142</v>
      </c>
    </row>
    <row r="238" spans="1:14" ht="31.5" x14ac:dyDescent="0.25">
      <c r="A238" s="32" t="s">
        <v>279</v>
      </c>
      <c r="B238" s="19" t="s">
        <v>483</v>
      </c>
      <c r="C238" s="31" t="s">
        <v>484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2142</v>
      </c>
    </row>
    <row r="239" spans="1:14" ht="31.5" x14ac:dyDescent="0.25">
      <c r="A239" s="32" t="s">
        <v>279</v>
      </c>
      <c r="B239" s="19" t="s">
        <v>485</v>
      </c>
      <c r="C239" s="31" t="s">
        <v>486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2142</v>
      </c>
    </row>
    <row r="240" spans="1:14" x14ac:dyDescent="0.25">
      <c r="A240" s="32" t="s">
        <v>279</v>
      </c>
      <c r="B240" s="19" t="s">
        <v>487</v>
      </c>
      <c r="C240" s="31" t="s">
        <v>488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2142</v>
      </c>
    </row>
    <row r="241" spans="1:14" x14ac:dyDescent="0.25">
      <c r="A241" s="32" t="s">
        <v>279</v>
      </c>
      <c r="B241" s="19" t="s">
        <v>489</v>
      </c>
      <c r="C241" s="31" t="s">
        <v>490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2142</v>
      </c>
    </row>
    <row r="242" spans="1:14" x14ac:dyDescent="0.25">
      <c r="A242" s="32" t="s">
        <v>279</v>
      </c>
      <c r="B242" s="19" t="s">
        <v>491</v>
      </c>
      <c r="C242" s="31" t="s">
        <v>492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2142</v>
      </c>
    </row>
    <row r="243" spans="1:14" x14ac:dyDescent="0.25">
      <c r="A243" s="32" t="s">
        <v>279</v>
      </c>
      <c r="B243" s="19" t="s">
        <v>493</v>
      </c>
      <c r="C243" s="31" t="s">
        <v>494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2142</v>
      </c>
    </row>
    <row r="244" spans="1:14" x14ac:dyDescent="0.25">
      <c r="A244" s="32" t="s">
        <v>279</v>
      </c>
      <c r="B244" s="19" t="s">
        <v>495</v>
      </c>
      <c r="C244" s="31" t="s">
        <v>496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2142</v>
      </c>
    </row>
    <row r="245" spans="1:14" ht="31.5" x14ac:dyDescent="0.25">
      <c r="A245" s="32" t="s">
        <v>279</v>
      </c>
      <c r="B245" s="19" t="s">
        <v>497</v>
      </c>
      <c r="C245" s="31" t="s">
        <v>498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2142</v>
      </c>
    </row>
    <row r="246" spans="1:14" ht="47.25" x14ac:dyDescent="0.25">
      <c r="A246" s="32" t="s">
        <v>279</v>
      </c>
      <c r="B246" s="19" t="s">
        <v>499</v>
      </c>
      <c r="C246" s="31" t="s">
        <v>500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2142</v>
      </c>
    </row>
    <row r="247" spans="1:14" ht="47.25" x14ac:dyDescent="0.25">
      <c r="A247" s="32" t="s">
        <v>279</v>
      </c>
      <c r="B247" s="19" t="s">
        <v>501</v>
      </c>
      <c r="C247" s="31" t="s">
        <v>502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2142</v>
      </c>
    </row>
    <row r="248" spans="1:14" ht="47.25" x14ac:dyDescent="0.25">
      <c r="A248" s="32" t="s">
        <v>279</v>
      </c>
      <c r="B248" s="19" t="s">
        <v>503</v>
      </c>
      <c r="C248" s="31" t="s">
        <v>504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2142</v>
      </c>
    </row>
    <row r="249" spans="1:14" ht="47.25" x14ac:dyDescent="0.25">
      <c r="A249" s="32" t="s">
        <v>279</v>
      </c>
      <c r="B249" s="19" t="s">
        <v>505</v>
      </c>
      <c r="C249" s="31" t="s">
        <v>506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2142</v>
      </c>
    </row>
    <row r="250" spans="1:14" ht="47.25" x14ac:dyDescent="0.25">
      <c r="A250" s="32" t="s">
        <v>279</v>
      </c>
      <c r="B250" s="19" t="s">
        <v>507</v>
      </c>
      <c r="C250" s="31" t="s">
        <v>508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2142</v>
      </c>
    </row>
    <row r="251" spans="1:14" ht="63" x14ac:dyDescent="0.25">
      <c r="A251" s="32" t="s">
        <v>279</v>
      </c>
      <c r="B251" s="19" t="s">
        <v>509</v>
      </c>
      <c r="C251" s="31" t="s">
        <v>510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2142</v>
      </c>
    </row>
    <row r="252" spans="1:14" ht="63" x14ac:dyDescent="0.25">
      <c r="A252" s="32" t="s">
        <v>279</v>
      </c>
      <c r="B252" s="19" t="s">
        <v>511</v>
      </c>
      <c r="C252" s="31" t="s">
        <v>512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2142</v>
      </c>
    </row>
    <row r="253" spans="1:14" ht="63" x14ac:dyDescent="0.25">
      <c r="A253" s="32" t="s">
        <v>279</v>
      </c>
      <c r="B253" s="19" t="s">
        <v>513</v>
      </c>
      <c r="C253" s="31" t="s">
        <v>514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2142</v>
      </c>
    </row>
    <row r="254" spans="1:14" ht="31.5" x14ac:dyDescent="0.25">
      <c r="A254" s="32" t="s">
        <v>279</v>
      </c>
      <c r="B254" s="19" t="s">
        <v>515</v>
      </c>
      <c r="C254" s="31" t="s">
        <v>516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2142</v>
      </c>
    </row>
    <row r="255" spans="1:14" ht="31.5" x14ac:dyDescent="0.25">
      <c r="A255" s="32" t="s">
        <v>279</v>
      </c>
      <c r="B255" s="19" t="s">
        <v>517</v>
      </c>
      <c r="C255" s="31" t="s">
        <v>518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2142</v>
      </c>
    </row>
    <row r="256" spans="1:14" x14ac:dyDescent="0.25">
      <c r="A256" s="32" t="s">
        <v>279</v>
      </c>
      <c r="B256" s="19" t="s">
        <v>519</v>
      </c>
      <c r="C256" s="31" t="s">
        <v>520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2142</v>
      </c>
    </row>
    <row r="257" spans="1:14" x14ac:dyDescent="0.25">
      <c r="A257" s="32" t="s">
        <v>279</v>
      </c>
      <c r="B257" s="19" t="s">
        <v>495</v>
      </c>
      <c r="C257" s="31" t="s">
        <v>521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2142</v>
      </c>
    </row>
    <row r="258" spans="1:14" ht="47.25" x14ac:dyDescent="0.25">
      <c r="A258" s="32" t="s">
        <v>279</v>
      </c>
      <c r="B258" s="19" t="s">
        <v>522</v>
      </c>
      <c r="C258" s="31" t="s">
        <v>523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2142</v>
      </c>
    </row>
    <row r="259" spans="1:14" ht="47.25" x14ac:dyDescent="0.25">
      <c r="A259" s="32" t="s">
        <v>279</v>
      </c>
      <c r="B259" s="19" t="s">
        <v>524</v>
      </c>
      <c r="C259" s="31" t="s">
        <v>525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2142</v>
      </c>
    </row>
    <row r="260" spans="1:14" ht="47.25" x14ac:dyDescent="0.25">
      <c r="A260" s="32" t="s">
        <v>279</v>
      </c>
      <c r="B260" s="19" t="s">
        <v>526</v>
      </c>
      <c r="C260" s="31" t="s">
        <v>527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9" t="s">
        <v>2142</v>
      </c>
    </row>
    <row r="261" spans="1:14" ht="47.25" x14ac:dyDescent="0.25">
      <c r="A261" s="32" t="s">
        <v>279</v>
      </c>
      <c r="B261" s="19" t="s">
        <v>528</v>
      </c>
      <c r="C261" s="31" t="s">
        <v>529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9" t="s">
        <v>2142</v>
      </c>
    </row>
    <row r="262" spans="1:14" ht="47.25" x14ac:dyDescent="0.25">
      <c r="A262" s="32" t="s">
        <v>279</v>
      </c>
      <c r="B262" s="19" t="s">
        <v>530</v>
      </c>
      <c r="C262" s="31" t="s">
        <v>531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9" t="s">
        <v>2142</v>
      </c>
    </row>
    <row r="263" spans="1:14" ht="63" x14ac:dyDescent="0.25">
      <c r="A263" s="32" t="s">
        <v>279</v>
      </c>
      <c r="B263" s="19" t="s">
        <v>532</v>
      </c>
      <c r="C263" s="31" t="s">
        <v>533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9" t="s">
        <v>2142</v>
      </c>
    </row>
    <row r="264" spans="1:14" ht="47.25" x14ac:dyDescent="0.25">
      <c r="A264" s="32" t="s">
        <v>279</v>
      </c>
      <c r="B264" s="19" t="s">
        <v>534</v>
      </c>
      <c r="C264" s="31" t="s">
        <v>535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9" t="s">
        <v>2142</v>
      </c>
    </row>
    <row r="265" spans="1:14" ht="63" x14ac:dyDescent="0.25">
      <c r="A265" s="32" t="s">
        <v>279</v>
      </c>
      <c r="B265" s="19" t="s">
        <v>536</v>
      </c>
      <c r="C265" s="31" t="s">
        <v>537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9" t="s">
        <v>2142</v>
      </c>
    </row>
    <row r="266" spans="1:14" ht="31.5" x14ac:dyDescent="0.25">
      <c r="A266" s="32" t="s">
        <v>279</v>
      </c>
      <c r="B266" s="19" t="s">
        <v>538</v>
      </c>
      <c r="C266" s="31" t="s">
        <v>539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9" t="s">
        <v>2142</v>
      </c>
    </row>
    <row r="267" spans="1:14" ht="31.5" x14ac:dyDescent="0.25">
      <c r="A267" s="32" t="s">
        <v>279</v>
      </c>
      <c r="B267" s="19" t="s">
        <v>540</v>
      </c>
      <c r="C267" s="31" t="s">
        <v>541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9" t="s">
        <v>2142</v>
      </c>
    </row>
    <row r="268" spans="1:14" ht="47.25" x14ac:dyDescent="0.25">
      <c r="A268" s="32" t="s">
        <v>279</v>
      </c>
      <c r="B268" s="19" t="s">
        <v>542</v>
      </c>
      <c r="C268" s="31" t="s">
        <v>543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2142</v>
      </c>
    </row>
    <row r="269" spans="1:14" ht="31.5" x14ac:dyDescent="0.25">
      <c r="A269" s="32" t="s">
        <v>279</v>
      </c>
      <c r="B269" s="19" t="s">
        <v>544</v>
      </c>
      <c r="C269" s="31" t="s">
        <v>545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2142</v>
      </c>
    </row>
    <row r="270" spans="1:14" ht="31.5" x14ac:dyDescent="0.25">
      <c r="A270" s="32" t="s">
        <v>279</v>
      </c>
      <c r="B270" s="19" t="s">
        <v>546</v>
      </c>
      <c r="C270" s="31" t="s">
        <v>547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2142</v>
      </c>
    </row>
    <row r="271" spans="1:14" ht="31.5" x14ac:dyDescent="0.25">
      <c r="A271" s="32" t="s">
        <v>279</v>
      </c>
      <c r="B271" s="19" t="s">
        <v>548</v>
      </c>
      <c r="C271" s="31" t="s">
        <v>549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2142</v>
      </c>
    </row>
    <row r="272" spans="1:14" ht="31.5" x14ac:dyDescent="0.25">
      <c r="A272" s="32" t="s">
        <v>279</v>
      </c>
      <c r="B272" s="19" t="s">
        <v>550</v>
      </c>
      <c r="C272" s="31" t="s">
        <v>551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2142</v>
      </c>
    </row>
    <row r="273" spans="1:14" ht="31.5" x14ac:dyDescent="0.25">
      <c r="A273" s="32" t="s">
        <v>279</v>
      </c>
      <c r="B273" s="19" t="s">
        <v>552</v>
      </c>
      <c r="C273" s="31" t="s">
        <v>553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2142</v>
      </c>
    </row>
    <row r="274" spans="1:14" ht="31.5" x14ac:dyDescent="0.25">
      <c r="A274" s="32" t="s">
        <v>279</v>
      </c>
      <c r="B274" s="19" t="s">
        <v>554</v>
      </c>
      <c r="C274" s="31" t="s">
        <v>555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2142</v>
      </c>
    </row>
    <row r="275" spans="1:14" ht="31.5" x14ac:dyDescent="0.25">
      <c r="A275" s="32" t="s">
        <v>279</v>
      </c>
      <c r="B275" s="19" t="s">
        <v>556</v>
      </c>
      <c r="C275" s="31" t="s">
        <v>557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2142</v>
      </c>
    </row>
    <row r="276" spans="1:14" ht="31.5" x14ac:dyDescent="0.25">
      <c r="A276" s="32" t="s">
        <v>279</v>
      </c>
      <c r="B276" s="19" t="s">
        <v>558</v>
      </c>
      <c r="C276" s="31" t="s">
        <v>559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2142</v>
      </c>
    </row>
    <row r="277" spans="1:14" ht="31.5" x14ac:dyDescent="0.25">
      <c r="A277" s="32" t="s">
        <v>279</v>
      </c>
      <c r="B277" s="19" t="s">
        <v>560</v>
      </c>
      <c r="C277" s="31" t="s">
        <v>561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2142</v>
      </c>
    </row>
    <row r="278" spans="1:14" ht="31.5" x14ac:dyDescent="0.25">
      <c r="A278" s="32" t="s">
        <v>279</v>
      </c>
      <c r="B278" s="19" t="s">
        <v>562</v>
      </c>
      <c r="C278" s="31" t="s">
        <v>563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2142</v>
      </c>
    </row>
    <row r="279" spans="1:14" ht="31.5" x14ac:dyDescent="0.25">
      <c r="A279" s="32" t="s">
        <v>279</v>
      </c>
      <c r="B279" s="19" t="s">
        <v>564</v>
      </c>
      <c r="C279" s="31" t="s">
        <v>565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2142</v>
      </c>
    </row>
    <row r="280" spans="1:14" ht="31.5" x14ac:dyDescent="0.25">
      <c r="A280" s="32" t="s">
        <v>279</v>
      </c>
      <c r="B280" s="19" t="s">
        <v>566</v>
      </c>
      <c r="C280" s="31" t="s">
        <v>567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2142</v>
      </c>
    </row>
    <row r="281" spans="1:14" ht="31.5" x14ac:dyDescent="0.25">
      <c r="A281" s="32" t="s">
        <v>279</v>
      </c>
      <c r="B281" s="19" t="s">
        <v>568</v>
      </c>
      <c r="C281" s="31" t="s">
        <v>569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2142</v>
      </c>
    </row>
    <row r="282" spans="1:14" ht="31.5" x14ac:dyDescent="0.25">
      <c r="A282" s="32" t="s">
        <v>279</v>
      </c>
      <c r="B282" s="19" t="s">
        <v>570</v>
      </c>
      <c r="C282" s="31" t="s">
        <v>571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2142</v>
      </c>
    </row>
    <row r="283" spans="1:14" ht="31.5" x14ac:dyDescent="0.25">
      <c r="A283" s="32" t="s">
        <v>279</v>
      </c>
      <c r="B283" s="19" t="s">
        <v>572</v>
      </c>
      <c r="C283" s="31" t="s">
        <v>573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9" t="s">
        <v>2142</v>
      </c>
    </row>
    <row r="284" spans="1:14" ht="47.25" x14ac:dyDescent="0.25">
      <c r="A284" s="32" t="s">
        <v>279</v>
      </c>
      <c r="B284" s="19" t="s">
        <v>574</v>
      </c>
      <c r="C284" s="31" t="s">
        <v>575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9" t="s">
        <v>2142</v>
      </c>
    </row>
    <row r="285" spans="1:14" x14ac:dyDescent="0.25">
      <c r="A285" s="32" t="s">
        <v>279</v>
      </c>
      <c r="B285" s="19" t="s">
        <v>576</v>
      </c>
      <c r="C285" s="31" t="s">
        <v>577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2142</v>
      </c>
    </row>
    <row r="286" spans="1:14" x14ac:dyDescent="0.25">
      <c r="A286" s="32" t="s">
        <v>279</v>
      </c>
      <c r="B286" s="19" t="s">
        <v>578</v>
      </c>
      <c r="C286" s="31" t="s">
        <v>579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9" t="s">
        <v>2142</v>
      </c>
    </row>
    <row r="287" spans="1:14" x14ac:dyDescent="0.25">
      <c r="A287" s="32" t="s">
        <v>279</v>
      </c>
      <c r="B287" s="19" t="s">
        <v>580</v>
      </c>
      <c r="C287" s="31" t="s">
        <v>581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2142</v>
      </c>
    </row>
    <row r="288" spans="1:14" x14ac:dyDescent="0.25">
      <c r="A288" s="32" t="s">
        <v>279</v>
      </c>
      <c r="B288" s="19" t="s">
        <v>582</v>
      </c>
      <c r="C288" s="31" t="s">
        <v>583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2142</v>
      </c>
    </row>
    <row r="289" spans="1:14" x14ac:dyDescent="0.25">
      <c r="A289" s="32" t="s">
        <v>279</v>
      </c>
      <c r="B289" s="19" t="s">
        <v>584</v>
      </c>
      <c r="C289" s="31" t="s">
        <v>585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2142</v>
      </c>
    </row>
    <row r="290" spans="1:14" ht="31.5" x14ac:dyDescent="0.25">
      <c r="A290" s="32" t="s">
        <v>279</v>
      </c>
      <c r="B290" s="19" t="s">
        <v>586</v>
      </c>
      <c r="C290" s="31" t="s">
        <v>587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2142</v>
      </c>
    </row>
    <row r="291" spans="1:14" ht="31.5" x14ac:dyDescent="0.25">
      <c r="A291" s="32" t="s">
        <v>279</v>
      </c>
      <c r="B291" s="19" t="s">
        <v>588</v>
      </c>
      <c r="C291" s="31" t="s">
        <v>589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2142</v>
      </c>
    </row>
    <row r="292" spans="1:14" ht="31.5" x14ac:dyDescent="0.25">
      <c r="A292" s="32" t="s">
        <v>279</v>
      </c>
      <c r="B292" s="19" t="s">
        <v>590</v>
      </c>
      <c r="C292" s="31" t="s">
        <v>591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2142</v>
      </c>
    </row>
    <row r="293" spans="1:14" ht="47.25" x14ac:dyDescent="0.25">
      <c r="A293" s="32" t="s">
        <v>279</v>
      </c>
      <c r="B293" s="19" t="s">
        <v>592</v>
      </c>
      <c r="C293" s="31" t="s">
        <v>593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2142</v>
      </c>
    </row>
    <row r="294" spans="1:14" ht="47.25" x14ac:dyDescent="0.25">
      <c r="A294" s="32" t="s">
        <v>279</v>
      </c>
      <c r="B294" s="19" t="s">
        <v>594</v>
      </c>
      <c r="C294" s="31" t="s">
        <v>595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2142</v>
      </c>
    </row>
    <row r="295" spans="1:14" ht="31.5" x14ac:dyDescent="0.25">
      <c r="A295" s="32" t="s">
        <v>279</v>
      </c>
      <c r="B295" s="19" t="s">
        <v>596</v>
      </c>
      <c r="C295" s="31" t="s">
        <v>597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2142</v>
      </c>
    </row>
    <row r="296" spans="1:14" ht="31.5" x14ac:dyDescent="0.25">
      <c r="A296" s="32" t="s">
        <v>279</v>
      </c>
      <c r="B296" s="19" t="s">
        <v>598</v>
      </c>
      <c r="C296" s="31" t="s">
        <v>599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2142</v>
      </c>
    </row>
    <row r="297" spans="1:14" ht="47.25" x14ac:dyDescent="0.25">
      <c r="A297" s="32" t="s">
        <v>279</v>
      </c>
      <c r="B297" s="19" t="s">
        <v>600</v>
      </c>
      <c r="C297" s="31" t="s">
        <v>601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2142</v>
      </c>
    </row>
    <row r="298" spans="1:14" ht="31.5" x14ac:dyDescent="0.25">
      <c r="A298" s="32" t="s">
        <v>279</v>
      </c>
      <c r="B298" s="19" t="s">
        <v>602</v>
      </c>
      <c r="C298" s="31" t="s">
        <v>603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2142</v>
      </c>
    </row>
    <row r="299" spans="1:14" ht="31.5" x14ac:dyDescent="0.25">
      <c r="A299" s="32" t="s">
        <v>279</v>
      </c>
      <c r="B299" s="19" t="s">
        <v>604</v>
      </c>
      <c r="C299" s="31" t="s">
        <v>605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9" t="s">
        <v>2142</v>
      </c>
    </row>
    <row r="300" spans="1:14" ht="31.5" x14ac:dyDescent="0.25">
      <c r="A300" s="32" t="s">
        <v>279</v>
      </c>
      <c r="B300" s="19" t="s">
        <v>606</v>
      </c>
      <c r="C300" s="31" t="s">
        <v>607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2142</v>
      </c>
    </row>
    <row r="301" spans="1:14" ht="31.5" x14ac:dyDescent="0.25">
      <c r="A301" s="32" t="s">
        <v>279</v>
      </c>
      <c r="B301" s="19" t="s">
        <v>608</v>
      </c>
      <c r="C301" s="31" t="s">
        <v>609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2142</v>
      </c>
    </row>
    <row r="302" spans="1:14" ht="31.5" x14ac:dyDescent="0.25">
      <c r="A302" s="32" t="s">
        <v>279</v>
      </c>
      <c r="B302" s="19" t="s">
        <v>610</v>
      </c>
      <c r="C302" s="31" t="s">
        <v>611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9" t="s">
        <v>2142</v>
      </c>
    </row>
    <row r="303" spans="1:14" ht="31.5" x14ac:dyDescent="0.25">
      <c r="A303" s="32" t="s">
        <v>279</v>
      </c>
      <c r="B303" s="19" t="s">
        <v>612</v>
      </c>
      <c r="C303" s="31" t="s">
        <v>613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9" t="s">
        <v>2142</v>
      </c>
    </row>
    <row r="304" spans="1:14" ht="31.5" x14ac:dyDescent="0.25">
      <c r="A304" s="32" t="s">
        <v>279</v>
      </c>
      <c r="B304" s="19" t="s">
        <v>614</v>
      </c>
      <c r="C304" s="31" t="s">
        <v>615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9" t="s">
        <v>2142</v>
      </c>
    </row>
    <row r="305" spans="1:14" ht="31.5" x14ac:dyDescent="0.25">
      <c r="A305" s="32" t="s">
        <v>279</v>
      </c>
      <c r="B305" s="19" t="s">
        <v>616</v>
      </c>
      <c r="C305" s="31" t="s">
        <v>617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9" t="s">
        <v>2142</v>
      </c>
    </row>
    <row r="306" spans="1:14" ht="31.5" x14ac:dyDescent="0.25">
      <c r="A306" s="32" t="s">
        <v>279</v>
      </c>
      <c r="B306" s="19" t="s">
        <v>618</v>
      </c>
      <c r="C306" s="31" t="s">
        <v>619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9" t="s">
        <v>2142</v>
      </c>
    </row>
    <row r="307" spans="1:14" ht="63" x14ac:dyDescent="0.25">
      <c r="A307" s="32" t="s">
        <v>279</v>
      </c>
      <c r="B307" s="19" t="s">
        <v>620</v>
      </c>
      <c r="C307" s="31" t="s">
        <v>621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9" t="s">
        <v>2142</v>
      </c>
    </row>
    <row r="308" spans="1:14" ht="63" x14ac:dyDescent="0.25">
      <c r="A308" s="32" t="s">
        <v>279</v>
      </c>
      <c r="B308" s="19" t="s">
        <v>622</v>
      </c>
      <c r="C308" s="31" t="s">
        <v>623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2142</v>
      </c>
    </row>
    <row r="309" spans="1:14" ht="63" x14ac:dyDescent="0.25">
      <c r="A309" s="32" t="s">
        <v>279</v>
      </c>
      <c r="B309" s="19" t="s">
        <v>624</v>
      </c>
      <c r="C309" s="31" t="s">
        <v>625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2142</v>
      </c>
    </row>
    <row r="310" spans="1:14" ht="31.5" x14ac:dyDescent="0.25">
      <c r="A310" s="32" t="s">
        <v>279</v>
      </c>
      <c r="B310" s="19" t="s">
        <v>626</v>
      </c>
      <c r="C310" s="31" t="s">
        <v>627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2142</v>
      </c>
    </row>
    <row r="311" spans="1:14" ht="31.5" x14ac:dyDescent="0.25">
      <c r="A311" s="32" t="s">
        <v>279</v>
      </c>
      <c r="B311" s="19" t="s">
        <v>628</v>
      </c>
      <c r="C311" s="31" t="s">
        <v>629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2142</v>
      </c>
    </row>
    <row r="312" spans="1:14" ht="78.75" x14ac:dyDescent="0.25">
      <c r="A312" s="32" t="s">
        <v>279</v>
      </c>
      <c r="B312" s="19" t="s">
        <v>630</v>
      </c>
      <c r="C312" s="31" t="s">
        <v>631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2142</v>
      </c>
    </row>
    <row r="313" spans="1:14" ht="31.5" x14ac:dyDescent="0.25">
      <c r="A313" s="32" t="s">
        <v>279</v>
      </c>
      <c r="B313" s="19" t="s">
        <v>632</v>
      </c>
      <c r="C313" s="31" t="s">
        <v>633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2142</v>
      </c>
    </row>
    <row r="314" spans="1:14" ht="31.5" x14ac:dyDescent="0.25">
      <c r="A314" s="32" t="s">
        <v>279</v>
      </c>
      <c r="B314" s="19" t="s">
        <v>634</v>
      </c>
      <c r="C314" s="31" t="s">
        <v>635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2142</v>
      </c>
    </row>
    <row r="315" spans="1:14" ht="31.5" x14ac:dyDescent="0.25">
      <c r="A315" s="32" t="s">
        <v>279</v>
      </c>
      <c r="B315" s="19" t="s">
        <v>636</v>
      </c>
      <c r="C315" s="31" t="s">
        <v>637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2142</v>
      </c>
    </row>
    <row r="316" spans="1:14" ht="31.5" x14ac:dyDescent="0.25">
      <c r="A316" s="32" t="s">
        <v>279</v>
      </c>
      <c r="B316" s="19" t="s">
        <v>638</v>
      </c>
      <c r="C316" s="31" t="s">
        <v>639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2142</v>
      </c>
    </row>
    <row r="317" spans="1:14" ht="31.5" x14ac:dyDescent="0.25">
      <c r="A317" s="32" t="s">
        <v>279</v>
      </c>
      <c r="B317" s="19" t="s">
        <v>640</v>
      </c>
      <c r="C317" s="31" t="s">
        <v>641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2142</v>
      </c>
    </row>
    <row r="318" spans="1:14" x14ac:dyDescent="0.25">
      <c r="A318" s="32" t="s">
        <v>279</v>
      </c>
      <c r="B318" s="19" t="s">
        <v>642</v>
      </c>
      <c r="C318" s="31" t="s">
        <v>643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2142</v>
      </c>
    </row>
    <row r="319" spans="1:14" ht="31.5" x14ac:dyDescent="0.25">
      <c r="A319" s="32" t="s">
        <v>279</v>
      </c>
      <c r="B319" s="19" t="s">
        <v>644</v>
      </c>
      <c r="C319" s="31" t="s">
        <v>645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2142</v>
      </c>
    </row>
    <row r="320" spans="1:14" x14ac:dyDescent="0.25">
      <c r="A320" s="32" t="s">
        <v>279</v>
      </c>
      <c r="B320" s="19" t="s">
        <v>646</v>
      </c>
      <c r="C320" s="31" t="s">
        <v>647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2142</v>
      </c>
    </row>
    <row r="321" spans="1:14" ht="47.25" x14ac:dyDescent="0.25">
      <c r="A321" s="32" t="s">
        <v>279</v>
      </c>
      <c r="B321" s="19" t="s">
        <v>648</v>
      </c>
      <c r="C321" s="31" t="s">
        <v>649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2142</v>
      </c>
    </row>
    <row r="322" spans="1:14" ht="47.25" x14ac:dyDescent="0.25">
      <c r="A322" s="32" t="s">
        <v>279</v>
      </c>
      <c r="B322" s="19" t="s">
        <v>650</v>
      </c>
      <c r="C322" s="31" t="s">
        <v>651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2142</v>
      </c>
    </row>
    <row r="323" spans="1:14" ht="47.25" x14ac:dyDescent="0.25">
      <c r="A323" s="32" t="s">
        <v>279</v>
      </c>
      <c r="B323" s="19" t="s">
        <v>652</v>
      </c>
      <c r="C323" s="31" t="s">
        <v>653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2142</v>
      </c>
    </row>
    <row r="324" spans="1:14" ht="47.25" x14ac:dyDescent="0.25">
      <c r="A324" s="32" t="s">
        <v>279</v>
      </c>
      <c r="B324" s="19" t="s">
        <v>654</v>
      </c>
      <c r="C324" s="31" t="s">
        <v>655</v>
      </c>
      <c r="D324" s="18">
        <v>0.877</v>
      </c>
      <c r="E324" s="18">
        <v>0</v>
      </c>
      <c r="F324" s="18">
        <v>0</v>
      </c>
      <c r="G324" s="18">
        <v>0</v>
      </c>
      <c r="H324" s="18">
        <v>0</v>
      </c>
      <c r="I324" s="18">
        <v>2.5651675876299999E-3</v>
      </c>
      <c r="J324" s="18">
        <v>0</v>
      </c>
      <c r="K324" s="18">
        <v>0</v>
      </c>
      <c r="L324" s="18">
        <v>0</v>
      </c>
      <c r="M324" s="18">
        <v>0</v>
      </c>
      <c r="N324" s="19" t="s">
        <v>2142</v>
      </c>
    </row>
    <row r="325" spans="1:14" ht="47.25" x14ac:dyDescent="0.25">
      <c r="A325" s="32" t="s">
        <v>279</v>
      </c>
      <c r="B325" s="19" t="s">
        <v>656</v>
      </c>
      <c r="C325" s="31" t="s">
        <v>657</v>
      </c>
      <c r="D325" s="18">
        <v>0.877</v>
      </c>
      <c r="E325" s="18">
        <v>0</v>
      </c>
      <c r="F325" s="18">
        <v>0</v>
      </c>
      <c r="G325" s="18">
        <v>0</v>
      </c>
      <c r="H325" s="18">
        <v>0</v>
      </c>
      <c r="I325" s="18">
        <v>2.5651675876299999E-3</v>
      </c>
      <c r="J325" s="18">
        <v>0</v>
      </c>
      <c r="K325" s="18">
        <v>0</v>
      </c>
      <c r="L325" s="18">
        <v>0</v>
      </c>
      <c r="M325" s="18">
        <v>0</v>
      </c>
      <c r="N325" s="19" t="s">
        <v>2142</v>
      </c>
    </row>
    <row r="326" spans="1:14" ht="31.5" x14ac:dyDescent="0.25">
      <c r="A326" s="32" t="s">
        <v>279</v>
      </c>
      <c r="B326" s="19" t="s">
        <v>658</v>
      </c>
      <c r="C326" s="31" t="s">
        <v>659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2142</v>
      </c>
    </row>
    <row r="327" spans="1:14" ht="31.5" x14ac:dyDescent="0.25">
      <c r="A327" s="32" t="s">
        <v>279</v>
      </c>
      <c r="B327" s="19" t="s">
        <v>660</v>
      </c>
      <c r="C327" s="31" t="s">
        <v>661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2142</v>
      </c>
    </row>
    <row r="328" spans="1:14" ht="31.5" x14ac:dyDescent="0.25">
      <c r="A328" s="32" t="s">
        <v>279</v>
      </c>
      <c r="B328" s="19" t="s">
        <v>662</v>
      </c>
      <c r="C328" s="31" t="s">
        <v>663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2142</v>
      </c>
    </row>
    <row r="329" spans="1:14" ht="31.5" x14ac:dyDescent="0.25">
      <c r="A329" s="32" t="s">
        <v>279</v>
      </c>
      <c r="B329" s="19" t="s">
        <v>664</v>
      </c>
      <c r="C329" s="31" t="s">
        <v>665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9" t="s">
        <v>2142</v>
      </c>
    </row>
    <row r="330" spans="1:14" x14ac:dyDescent="0.25">
      <c r="A330" s="32" t="s">
        <v>279</v>
      </c>
      <c r="B330" s="19" t="s">
        <v>666</v>
      </c>
      <c r="C330" s="31" t="s">
        <v>667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9" t="s">
        <v>2142</v>
      </c>
    </row>
    <row r="331" spans="1:14" x14ac:dyDescent="0.25">
      <c r="A331" s="32" t="s">
        <v>279</v>
      </c>
      <c r="B331" s="19" t="s">
        <v>668</v>
      </c>
      <c r="C331" s="31" t="s">
        <v>669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9" t="s">
        <v>2142</v>
      </c>
    </row>
    <row r="332" spans="1:14" ht="31.5" x14ac:dyDescent="0.25">
      <c r="A332" s="32" t="s">
        <v>279</v>
      </c>
      <c r="B332" s="19" t="s">
        <v>670</v>
      </c>
      <c r="C332" s="31" t="s">
        <v>671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9" t="s">
        <v>2142</v>
      </c>
    </row>
    <row r="333" spans="1:14" ht="31.5" x14ac:dyDescent="0.25">
      <c r="A333" s="32" t="s">
        <v>279</v>
      </c>
      <c r="B333" s="19" t="s">
        <v>672</v>
      </c>
      <c r="C333" s="31" t="s">
        <v>673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9" t="s">
        <v>2142</v>
      </c>
    </row>
    <row r="334" spans="1:14" ht="31.5" x14ac:dyDescent="0.25">
      <c r="A334" s="32" t="s">
        <v>279</v>
      </c>
      <c r="B334" s="19" t="s">
        <v>674</v>
      </c>
      <c r="C334" s="31" t="s">
        <v>675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9" t="s">
        <v>2142</v>
      </c>
    </row>
    <row r="335" spans="1:14" ht="31.5" x14ac:dyDescent="0.25">
      <c r="A335" s="32" t="s">
        <v>279</v>
      </c>
      <c r="B335" s="19" t="s">
        <v>676</v>
      </c>
      <c r="C335" s="31" t="s">
        <v>677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9" t="s">
        <v>2142</v>
      </c>
    </row>
    <row r="336" spans="1:14" ht="31.5" x14ac:dyDescent="0.25">
      <c r="A336" s="32" t="s">
        <v>279</v>
      </c>
      <c r="B336" s="19" t="s">
        <v>678</v>
      </c>
      <c r="C336" s="31" t="s">
        <v>679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9" t="s">
        <v>2142</v>
      </c>
    </row>
    <row r="337" spans="1:14" ht="31.5" x14ac:dyDescent="0.25">
      <c r="A337" s="32" t="s">
        <v>279</v>
      </c>
      <c r="B337" s="19" t="s">
        <v>680</v>
      </c>
      <c r="C337" s="31" t="s">
        <v>681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9" t="s">
        <v>2142</v>
      </c>
    </row>
    <row r="338" spans="1:14" ht="31.5" x14ac:dyDescent="0.25">
      <c r="A338" s="32" t="s">
        <v>279</v>
      </c>
      <c r="B338" s="19" t="s">
        <v>682</v>
      </c>
      <c r="C338" s="31" t="s">
        <v>683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9" t="s">
        <v>2142</v>
      </c>
    </row>
    <row r="339" spans="1:14" ht="31.5" x14ac:dyDescent="0.25">
      <c r="A339" s="32" t="s">
        <v>279</v>
      </c>
      <c r="B339" s="19" t="s">
        <v>684</v>
      </c>
      <c r="C339" s="31" t="s">
        <v>685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9" t="s">
        <v>2142</v>
      </c>
    </row>
    <row r="340" spans="1:14" ht="31.5" x14ac:dyDescent="0.25">
      <c r="A340" s="32" t="s">
        <v>279</v>
      </c>
      <c r="B340" s="19" t="s">
        <v>686</v>
      </c>
      <c r="C340" s="31" t="s">
        <v>687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9" t="s">
        <v>2142</v>
      </c>
    </row>
    <row r="341" spans="1:14" ht="31.5" x14ac:dyDescent="0.25">
      <c r="A341" s="32" t="s">
        <v>279</v>
      </c>
      <c r="B341" s="19" t="s">
        <v>688</v>
      </c>
      <c r="C341" s="31" t="s">
        <v>689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9" t="s">
        <v>2142</v>
      </c>
    </row>
    <row r="342" spans="1:14" ht="47.25" x14ac:dyDescent="0.25">
      <c r="A342" s="32" t="s">
        <v>279</v>
      </c>
      <c r="B342" s="19" t="s">
        <v>690</v>
      </c>
      <c r="C342" s="31" t="s">
        <v>691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9" t="s">
        <v>2142</v>
      </c>
    </row>
    <row r="343" spans="1:14" ht="47.25" x14ac:dyDescent="0.25">
      <c r="A343" s="32" t="s">
        <v>279</v>
      </c>
      <c r="B343" s="19" t="s">
        <v>692</v>
      </c>
      <c r="C343" s="31" t="s">
        <v>693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9" t="s">
        <v>2142</v>
      </c>
    </row>
    <row r="344" spans="1:14" ht="31.5" x14ac:dyDescent="0.25">
      <c r="A344" s="32" t="s">
        <v>279</v>
      </c>
      <c r="B344" s="19" t="s">
        <v>694</v>
      </c>
      <c r="C344" s="31" t="s">
        <v>695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9" t="s">
        <v>2142</v>
      </c>
    </row>
    <row r="345" spans="1:14" ht="31.5" x14ac:dyDescent="0.25">
      <c r="A345" s="32" t="s">
        <v>279</v>
      </c>
      <c r="B345" s="19" t="s">
        <v>696</v>
      </c>
      <c r="C345" s="31" t="s">
        <v>697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9" t="s">
        <v>2142</v>
      </c>
    </row>
    <row r="346" spans="1:14" ht="31.5" x14ac:dyDescent="0.25">
      <c r="A346" s="32" t="s">
        <v>279</v>
      </c>
      <c r="B346" s="19" t="s">
        <v>698</v>
      </c>
      <c r="C346" s="31" t="s">
        <v>699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9" t="s">
        <v>2142</v>
      </c>
    </row>
    <row r="347" spans="1:14" ht="47.25" x14ac:dyDescent="0.25">
      <c r="A347" s="32" t="s">
        <v>279</v>
      </c>
      <c r="B347" s="19" t="s">
        <v>700</v>
      </c>
      <c r="C347" s="31" t="s">
        <v>701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9" t="s">
        <v>2142</v>
      </c>
    </row>
    <row r="348" spans="1:14" ht="47.25" x14ac:dyDescent="0.25">
      <c r="A348" s="32" t="s">
        <v>279</v>
      </c>
      <c r="B348" s="19" t="s">
        <v>702</v>
      </c>
      <c r="C348" s="31" t="s">
        <v>703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9" t="s">
        <v>2142</v>
      </c>
    </row>
    <row r="349" spans="1:14" ht="47.25" x14ac:dyDescent="0.25">
      <c r="A349" s="32" t="s">
        <v>279</v>
      </c>
      <c r="B349" s="19" t="s">
        <v>704</v>
      </c>
      <c r="C349" s="31" t="s">
        <v>705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9" t="s">
        <v>2142</v>
      </c>
    </row>
    <row r="350" spans="1:14" ht="31.5" x14ac:dyDescent="0.25">
      <c r="A350" s="32" t="s">
        <v>279</v>
      </c>
      <c r="B350" s="19" t="s">
        <v>706</v>
      </c>
      <c r="C350" s="31" t="s">
        <v>707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9" t="s">
        <v>2142</v>
      </c>
    </row>
    <row r="351" spans="1:14" ht="31.5" x14ac:dyDescent="0.25">
      <c r="A351" s="32" t="s">
        <v>279</v>
      </c>
      <c r="B351" s="19" t="s">
        <v>708</v>
      </c>
      <c r="C351" s="31" t="s">
        <v>709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9" t="s">
        <v>2142</v>
      </c>
    </row>
    <row r="352" spans="1:14" ht="31.5" x14ac:dyDescent="0.25">
      <c r="A352" s="32" t="s">
        <v>279</v>
      </c>
      <c r="B352" s="19" t="s">
        <v>710</v>
      </c>
      <c r="C352" s="31" t="s">
        <v>711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9" t="s">
        <v>2142</v>
      </c>
    </row>
    <row r="353" spans="1:14" ht="31.5" x14ac:dyDescent="0.25">
      <c r="A353" s="32" t="s">
        <v>279</v>
      </c>
      <c r="B353" s="19" t="s">
        <v>712</v>
      </c>
      <c r="C353" s="31" t="s">
        <v>713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9" t="s">
        <v>2142</v>
      </c>
    </row>
    <row r="354" spans="1:14" ht="31.5" x14ac:dyDescent="0.25">
      <c r="A354" s="32" t="s">
        <v>279</v>
      </c>
      <c r="B354" s="19" t="s">
        <v>714</v>
      </c>
      <c r="C354" s="31" t="s">
        <v>715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9" t="s">
        <v>2142</v>
      </c>
    </row>
    <row r="355" spans="1:14" ht="31.5" x14ac:dyDescent="0.25">
      <c r="A355" s="32" t="s">
        <v>279</v>
      </c>
      <c r="B355" s="19" t="s">
        <v>716</v>
      </c>
      <c r="C355" s="31" t="s">
        <v>717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9" t="s">
        <v>2142</v>
      </c>
    </row>
    <row r="356" spans="1:14" ht="31.5" x14ac:dyDescent="0.25">
      <c r="A356" s="32" t="s">
        <v>279</v>
      </c>
      <c r="B356" s="19" t="s">
        <v>718</v>
      </c>
      <c r="C356" s="31" t="s">
        <v>719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9" t="s">
        <v>2142</v>
      </c>
    </row>
    <row r="357" spans="1:14" ht="31.5" x14ac:dyDescent="0.25">
      <c r="A357" s="32" t="s">
        <v>279</v>
      </c>
      <c r="B357" s="19" t="s">
        <v>720</v>
      </c>
      <c r="C357" s="31" t="s">
        <v>721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9" t="s">
        <v>2142</v>
      </c>
    </row>
    <row r="358" spans="1:14" ht="31.5" x14ac:dyDescent="0.25">
      <c r="A358" s="32" t="s">
        <v>279</v>
      </c>
      <c r="B358" s="19" t="s">
        <v>722</v>
      </c>
      <c r="C358" s="31" t="s">
        <v>723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9" t="s">
        <v>2142</v>
      </c>
    </row>
    <row r="359" spans="1:14" ht="31.5" x14ac:dyDescent="0.25">
      <c r="A359" s="32" t="s">
        <v>279</v>
      </c>
      <c r="B359" s="19" t="s">
        <v>724</v>
      </c>
      <c r="C359" s="31" t="s">
        <v>725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9" t="s">
        <v>2142</v>
      </c>
    </row>
    <row r="360" spans="1:14" ht="31.5" x14ac:dyDescent="0.25">
      <c r="A360" s="32" t="s">
        <v>279</v>
      </c>
      <c r="B360" s="19" t="s">
        <v>726</v>
      </c>
      <c r="C360" s="31" t="s">
        <v>727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9" t="s">
        <v>2142</v>
      </c>
    </row>
    <row r="361" spans="1:14" ht="31.5" x14ac:dyDescent="0.25">
      <c r="A361" s="32" t="s">
        <v>279</v>
      </c>
      <c r="B361" s="19" t="s">
        <v>728</v>
      </c>
      <c r="C361" s="31" t="s">
        <v>729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9" t="s">
        <v>2142</v>
      </c>
    </row>
    <row r="362" spans="1:14" ht="31.5" x14ac:dyDescent="0.25">
      <c r="A362" s="32" t="s">
        <v>279</v>
      </c>
      <c r="B362" s="19" t="s">
        <v>730</v>
      </c>
      <c r="C362" s="31" t="s">
        <v>731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9" t="s">
        <v>2142</v>
      </c>
    </row>
    <row r="363" spans="1:14" ht="47.25" x14ac:dyDescent="0.25">
      <c r="A363" s="32" t="s">
        <v>279</v>
      </c>
      <c r="B363" s="19" t="s">
        <v>732</v>
      </c>
      <c r="C363" s="31" t="s">
        <v>733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9" t="s">
        <v>2142</v>
      </c>
    </row>
    <row r="364" spans="1:14" ht="31.5" x14ac:dyDescent="0.25">
      <c r="A364" s="32" t="s">
        <v>279</v>
      </c>
      <c r="B364" s="19" t="s">
        <v>734</v>
      </c>
      <c r="C364" s="31" t="s">
        <v>735</v>
      </c>
      <c r="D364" s="18">
        <v>2.2589999999999999</v>
      </c>
      <c r="E364" s="18">
        <v>0</v>
      </c>
      <c r="F364" s="18">
        <v>0</v>
      </c>
      <c r="G364" s="18">
        <v>0</v>
      </c>
      <c r="H364" s="18">
        <v>0</v>
      </c>
      <c r="I364" s="18">
        <v>6.60742711569E-3</v>
      </c>
      <c r="J364" s="18">
        <v>0</v>
      </c>
      <c r="K364" s="18">
        <v>0</v>
      </c>
      <c r="L364" s="18">
        <v>0</v>
      </c>
      <c r="M364" s="18">
        <v>0</v>
      </c>
      <c r="N364" s="19" t="s">
        <v>2142</v>
      </c>
    </row>
    <row r="365" spans="1:14" ht="31.5" x14ac:dyDescent="0.25">
      <c r="A365" s="32" t="s">
        <v>279</v>
      </c>
      <c r="B365" s="19" t="s">
        <v>736</v>
      </c>
      <c r="C365" s="31" t="s">
        <v>737</v>
      </c>
      <c r="D365" s="18">
        <v>4.5179999999999998</v>
      </c>
      <c r="E365" s="18">
        <v>0</v>
      </c>
      <c r="F365" s="18">
        <v>0</v>
      </c>
      <c r="G365" s="18">
        <v>0</v>
      </c>
      <c r="H365" s="18">
        <v>0</v>
      </c>
      <c r="I365" s="18">
        <v>1.321485423138E-2</v>
      </c>
      <c r="J365" s="18">
        <v>0</v>
      </c>
      <c r="K365" s="18">
        <v>0</v>
      </c>
      <c r="L365" s="18">
        <v>0</v>
      </c>
      <c r="M365" s="18">
        <v>0</v>
      </c>
      <c r="N365" s="19" t="s">
        <v>2142</v>
      </c>
    </row>
    <row r="366" spans="1:14" ht="31.5" x14ac:dyDescent="0.25">
      <c r="A366" s="32" t="s">
        <v>279</v>
      </c>
      <c r="B366" s="19" t="s">
        <v>738</v>
      </c>
      <c r="C366" s="31" t="s">
        <v>739</v>
      </c>
      <c r="D366" s="18">
        <v>1.7370000000000001</v>
      </c>
      <c r="E366" s="18">
        <v>0</v>
      </c>
      <c r="F366" s="18">
        <v>0</v>
      </c>
      <c r="G366" s="18">
        <v>0</v>
      </c>
      <c r="H366" s="18">
        <v>0</v>
      </c>
      <c r="I366" s="18">
        <v>5.0806112881599998E-3</v>
      </c>
      <c r="J366" s="18">
        <v>0</v>
      </c>
      <c r="K366" s="18">
        <v>0</v>
      </c>
      <c r="L366" s="18">
        <v>0</v>
      </c>
      <c r="M366" s="18">
        <v>0</v>
      </c>
      <c r="N366" s="19" t="s">
        <v>2142</v>
      </c>
    </row>
    <row r="367" spans="1:14" ht="31.5" x14ac:dyDescent="0.25">
      <c r="A367" s="32" t="s">
        <v>279</v>
      </c>
      <c r="B367" s="19" t="s">
        <v>740</v>
      </c>
      <c r="C367" s="31" t="s">
        <v>741</v>
      </c>
      <c r="D367" s="18">
        <v>2.6059999999999999</v>
      </c>
      <c r="E367" s="18">
        <v>0</v>
      </c>
      <c r="F367" s="18">
        <v>0</v>
      </c>
      <c r="G367" s="18">
        <v>0</v>
      </c>
      <c r="H367" s="18">
        <v>0</v>
      </c>
      <c r="I367" s="18">
        <v>7.62237939951E-3</v>
      </c>
      <c r="J367" s="18">
        <v>0</v>
      </c>
      <c r="K367" s="18">
        <v>0</v>
      </c>
      <c r="L367" s="18">
        <v>0</v>
      </c>
      <c r="M367" s="18">
        <v>0</v>
      </c>
      <c r="N367" s="19" t="s">
        <v>2142</v>
      </c>
    </row>
    <row r="368" spans="1:14" ht="31.5" x14ac:dyDescent="0.25">
      <c r="A368" s="32" t="s">
        <v>279</v>
      </c>
      <c r="B368" s="19" t="s">
        <v>742</v>
      </c>
      <c r="C368" s="31" t="s">
        <v>743</v>
      </c>
      <c r="D368" s="18">
        <v>1.7370000000000001</v>
      </c>
      <c r="E368" s="18">
        <v>0</v>
      </c>
      <c r="F368" s="18">
        <v>0</v>
      </c>
      <c r="G368" s="18">
        <v>0</v>
      </c>
      <c r="H368" s="18">
        <v>0</v>
      </c>
      <c r="I368" s="18">
        <v>5.0806112881599998E-3</v>
      </c>
      <c r="J368" s="18">
        <v>0</v>
      </c>
      <c r="K368" s="18">
        <v>0</v>
      </c>
      <c r="L368" s="18">
        <v>0</v>
      </c>
      <c r="M368" s="18">
        <v>0</v>
      </c>
      <c r="N368" s="19" t="s">
        <v>2142</v>
      </c>
    </row>
    <row r="369" spans="1:14" ht="31.5" x14ac:dyDescent="0.25">
      <c r="A369" s="32" t="s">
        <v>279</v>
      </c>
      <c r="B369" s="19" t="s">
        <v>744</v>
      </c>
      <c r="C369" s="31" t="s">
        <v>745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9" t="s">
        <v>2142</v>
      </c>
    </row>
    <row r="370" spans="1:14" x14ac:dyDescent="0.25">
      <c r="A370" s="32" t="s">
        <v>279</v>
      </c>
      <c r="B370" s="19" t="s">
        <v>746</v>
      </c>
      <c r="C370" s="31" t="s">
        <v>747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  <c r="N370" s="19" t="s">
        <v>2142</v>
      </c>
    </row>
    <row r="371" spans="1:14" ht="47.25" x14ac:dyDescent="0.25">
      <c r="A371" s="32" t="s">
        <v>279</v>
      </c>
      <c r="B371" s="19" t="s">
        <v>748</v>
      </c>
      <c r="C371" s="31" t="s">
        <v>749</v>
      </c>
      <c r="D371" s="18">
        <v>5.2119999999999997</v>
      </c>
      <c r="E371" s="18">
        <v>0</v>
      </c>
      <c r="F371" s="18">
        <v>0</v>
      </c>
      <c r="G371" s="18">
        <v>0</v>
      </c>
      <c r="H371" s="18">
        <v>0</v>
      </c>
      <c r="I371" s="18">
        <v>1.524475879902E-2</v>
      </c>
      <c r="J371" s="18">
        <v>0</v>
      </c>
      <c r="K371" s="18">
        <v>0</v>
      </c>
      <c r="L371" s="18">
        <v>0</v>
      </c>
      <c r="M371" s="18">
        <v>0</v>
      </c>
      <c r="N371" s="19" t="s">
        <v>2142</v>
      </c>
    </row>
    <row r="372" spans="1:14" ht="31.5" x14ac:dyDescent="0.25">
      <c r="A372" s="32" t="s">
        <v>279</v>
      </c>
      <c r="B372" s="19" t="s">
        <v>750</v>
      </c>
      <c r="C372" s="31" t="s">
        <v>751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9" t="s">
        <v>2142</v>
      </c>
    </row>
    <row r="373" spans="1:14" ht="31.5" x14ac:dyDescent="0.25">
      <c r="A373" s="32" t="s">
        <v>279</v>
      </c>
      <c r="B373" s="19" t="s">
        <v>752</v>
      </c>
      <c r="C373" s="31" t="s">
        <v>753</v>
      </c>
      <c r="D373" s="18">
        <v>0.28599999999999998</v>
      </c>
      <c r="E373" s="18">
        <v>0</v>
      </c>
      <c r="F373" s="18">
        <v>0</v>
      </c>
      <c r="G373" s="18">
        <v>0</v>
      </c>
      <c r="H373" s="18">
        <v>0</v>
      </c>
      <c r="I373" s="18">
        <v>8.3653127714999995E-4</v>
      </c>
      <c r="J373" s="18">
        <v>0</v>
      </c>
      <c r="K373" s="18">
        <v>0</v>
      </c>
      <c r="L373" s="18">
        <v>0</v>
      </c>
      <c r="M373" s="18">
        <v>0</v>
      </c>
      <c r="N373" s="19" t="s">
        <v>2142</v>
      </c>
    </row>
    <row r="374" spans="1:14" ht="31.5" x14ac:dyDescent="0.25">
      <c r="A374" s="32" t="s">
        <v>279</v>
      </c>
      <c r="B374" s="19" t="s">
        <v>754</v>
      </c>
      <c r="C374" s="31" t="s">
        <v>755</v>
      </c>
      <c r="D374" s="18">
        <v>0.28599999999999998</v>
      </c>
      <c r="E374" s="18">
        <v>0</v>
      </c>
      <c r="F374" s="18">
        <v>0</v>
      </c>
      <c r="G374" s="18">
        <v>0</v>
      </c>
      <c r="H374" s="18">
        <v>0</v>
      </c>
      <c r="I374" s="18">
        <v>8.3653127714999995E-4</v>
      </c>
      <c r="J374" s="18">
        <v>0</v>
      </c>
      <c r="K374" s="18">
        <v>0</v>
      </c>
      <c r="L374" s="18">
        <v>0</v>
      </c>
      <c r="M374" s="18">
        <v>0</v>
      </c>
      <c r="N374" s="19" t="s">
        <v>2142</v>
      </c>
    </row>
    <row r="375" spans="1:14" ht="31.5" x14ac:dyDescent="0.25">
      <c r="A375" s="32" t="s">
        <v>279</v>
      </c>
      <c r="B375" s="19" t="s">
        <v>756</v>
      </c>
      <c r="C375" s="31" t="s">
        <v>757</v>
      </c>
      <c r="D375" s="18">
        <v>0.28599999999999998</v>
      </c>
      <c r="E375" s="18">
        <v>0</v>
      </c>
      <c r="F375" s="18">
        <v>0</v>
      </c>
      <c r="G375" s="18">
        <v>0</v>
      </c>
      <c r="H375" s="18">
        <v>0</v>
      </c>
      <c r="I375" s="18">
        <v>8.3653127714999995E-4</v>
      </c>
      <c r="J375" s="18">
        <v>0</v>
      </c>
      <c r="K375" s="18">
        <v>0</v>
      </c>
      <c r="L375" s="18">
        <v>0</v>
      </c>
      <c r="M375" s="18">
        <v>0</v>
      </c>
      <c r="N375" s="19" t="s">
        <v>2142</v>
      </c>
    </row>
    <row r="376" spans="1:14" ht="31.5" x14ac:dyDescent="0.25">
      <c r="A376" s="32" t="s">
        <v>279</v>
      </c>
      <c r="B376" s="19" t="s">
        <v>758</v>
      </c>
      <c r="C376" s="31" t="s">
        <v>759</v>
      </c>
      <c r="D376" s="18">
        <v>0.28599999999999998</v>
      </c>
      <c r="E376" s="18">
        <v>0</v>
      </c>
      <c r="F376" s="18">
        <v>0</v>
      </c>
      <c r="G376" s="18">
        <v>0</v>
      </c>
      <c r="H376" s="18">
        <v>0</v>
      </c>
      <c r="I376" s="18">
        <v>8.3653127714999995E-4</v>
      </c>
      <c r="J376" s="18">
        <v>0</v>
      </c>
      <c r="K376" s="18">
        <v>0</v>
      </c>
      <c r="L376" s="18">
        <v>0</v>
      </c>
      <c r="M376" s="18">
        <v>0</v>
      </c>
      <c r="N376" s="19" t="s">
        <v>2142</v>
      </c>
    </row>
    <row r="377" spans="1:14" ht="31.5" x14ac:dyDescent="0.25">
      <c r="A377" s="32" t="s">
        <v>279</v>
      </c>
      <c r="B377" s="19" t="s">
        <v>760</v>
      </c>
      <c r="C377" s="31" t="s">
        <v>761</v>
      </c>
      <c r="D377" s="18">
        <v>0.28599999999999998</v>
      </c>
      <c r="E377" s="18">
        <v>0</v>
      </c>
      <c r="F377" s="18">
        <v>0</v>
      </c>
      <c r="G377" s="18">
        <v>0</v>
      </c>
      <c r="H377" s="18">
        <v>0</v>
      </c>
      <c r="I377" s="18">
        <v>8.3653127714999995E-4</v>
      </c>
      <c r="J377" s="18">
        <v>0</v>
      </c>
      <c r="K377" s="18">
        <v>0</v>
      </c>
      <c r="L377" s="18">
        <v>0</v>
      </c>
      <c r="M377" s="18">
        <v>0</v>
      </c>
      <c r="N377" s="19" t="s">
        <v>2142</v>
      </c>
    </row>
    <row r="378" spans="1:14" ht="31.5" x14ac:dyDescent="0.25">
      <c r="A378" s="32" t="s">
        <v>279</v>
      </c>
      <c r="B378" s="19" t="s">
        <v>762</v>
      </c>
      <c r="C378" s="31" t="s">
        <v>763</v>
      </c>
      <c r="D378" s="18">
        <v>0.28599999999999998</v>
      </c>
      <c r="E378" s="18">
        <v>0</v>
      </c>
      <c r="F378" s="18">
        <v>0</v>
      </c>
      <c r="G378" s="18">
        <v>0</v>
      </c>
      <c r="H378" s="18">
        <v>0</v>
      </c>
      <c r="I378" s="18">
        <v>8.3653127714999995E-4</v>
      </c>
      <c r="J378" s="18">
        <v>0</v>
      </c>
      <c r="K378" s="18">
        <v>0</v>
      </c>
      <c r="L378" s="18">
        <v>0</v>
      </c>
      <c r="M378" s="18">
        <v>0</v>
      </c>
      <c r="N378" s="19" t="s">
        <v>2142</v>
      </c>
    </row>
    <row r="379" spans="1:14" ht="31.5" x14ac:dyDescent="0.25">
      <c r="A379" s="32" t="s">
        <v>279</v>
      </c>
      <c r="B379" s="19" t="s">
        <v>764</v>
      </c>
      <c r="C379" s="31" t="s">
        <v>765</v>
      </c>
      <c r="D379" s="18">
        <v>0.28599999999999998</v>
      </c>
      <c r="E379" s="18">
        <v>0</v>
      </c>
      <c r="F379" s="18">
        <v>0</v>
      </c>
      <c r="G379" s="18">
        <v>0</v>
      </c>
      <c r="H379" s="18">
        <v>0</v>
      </c>
      <c r="I379" s="18">
        <v>8.3653127714999995E-4</v>
      </c>
      <c r="J379" s="18">
        <v>0</v>
      </c>
      <c r="K379" s="18">
        <v>0</v>
      </c>
      <c r="L379" s="18">
        <v>0</v>
      </c>
      <c r="M379" s="18">
        <v>0</v>
      </c>
      <c r="N379" s="19" t="s">
        <v>2142</v>
      </c>
    </row>
    <row r="380" spans="1:14" ht="31.5" x14ac:dyDescent="0.25">
      <c r="A380" s="32" t="s">
        <v>279</v>
      </c>
      <c r="B380" s="19" t="s">
        <v>766</v>
      </c>
      <c r="C380" s="31" t="s">
        <v>767</v>
      </c>
      <c r="D380" s="18">
        <v>0.28599999999999998</v>
      </c>
      <c r="E380" s="18">
        <v>0</v>
      </c>
      <c r="F380" s="18">
        <v>0</v>
      </c>
      <c r="G380" s="18">
        <v>0</v>
      </c>
      <c r="H380" s="18">
        <v>0</v>
      </c>
      <c r="I380" s="18">
        <v>8.3653127714999995E-4</v>
      </c>
      <c r="J380" s="18">
        <v>0</v>
      </c>
      <c r="K380" s="18">
        <v>0</v>
      </c>
      <c r="L380" s="18">
        <v>0</v>
      </c>
      <c r="M380" s="18">
        <v>0</v>
      </c>
      <c r="N380" s="19" t="s">
        <v>2142</v>
      </c>
    </row>
    <row r="381" spans="1:14" ht="31.5" x14ac:dyDescent="0.25">
      <c r="A381" s="32" t="s">
        <v>279</v>
      </c>
      <c r="B381" s="19" t="s">
        <v>768</v>
      </c>
      <c r="C381" s="31" t="s">
        <v>769</v>
      </c>
      <c r="D381" s="18">
        <v>0.28599999999999998</v>
      </c>
      <c r="E381" s="18">
        <v>0</v>
      </c>
      <c r="F381" s="18">
        <v>0</v>
      </c>
      <c r="G381" s="18">
        <v>0</v>
      </c>
      <c r="H381" s="18">
        <v>0</v>
      </c>
      <c r="I381" s="18">
        <v>8.3653127714999995E-4</v>
      </c>
      <c r="J381" s="18">
        <v>0</v>
      </c>
      <c r="K381" s="18">
        <v>0</v>
      </c>
      <c r="L381" s="18">
        <v>0</v>
      </c>
      <c r="M381" s="18">
        <v>0</v>
      </c>
      <c r="N381" s="19" t="s">
        <v>2142</v>
      </c>
    </row>
    <row r="382" spans="1:14" ht="47.25" x14ac:dyDescent="0.25">
      <c r="A382" s="32" t="s">
        <v>279</v>
      </c>
      <c r="B382" s="19" t="s">
        <v>770</v>
      </c>
      <c r="C382" s="31" t="s">
        <v>771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  <c r="N382" s="19" t="s">
        <v>2142</v>
      </c>
    </row>
    <row r="383" spans="1:14" ht="47.25" x14ac:dyDescent="0.25">
      <c r="A383" s="32" t="s">
        <v>279</v>
      </c>
      <c r="B383" s="19" t="s">
        <v>772</v>
      </c>
      <c r="C383" s="31" t="s">
        <v>773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9" t="s">
        <v>2142</v>
      </c>
    </row>
    <row r="384" spans="1:14" ht="31.5" x14ac:dyDescent="0.25">
      <c r="A384" s="32" t="s">
        <v>279</v>
      </c>
      <c r="B384" s="19" t="s">
        <v>774</v>
      </c>
      <c r="C384" s="31" t="s">
        <v>775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9" t="s">
        <v>2142</v>
      </c>
    </row>
    <row r="385" spans="1:14" ht="31.5" x14ac:dyDescent="0.25">
      <c r="A385" s="32" t="s">
        <v>279</v>
      </c>
      <c r="B385" s="19" t="s">
        <v>776</v>
      </c>
      <c r="C385" s="31" t="s">
        <v>777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9" t="s">
        <v>2142</v>
      </c>
    </row>
    <row r="386" spans="1:14" ht="47.25" x14ac:dyDescent="0.25">
      <c r="A386" s="32" t="s">
        <v>279</v>
      </c>
      <c r="B386" s="19" t="s">
        <v>778</v>
      </c>
      <c r="C386" s="31" t="s">
        <v>779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9" t="s">
        <v>2142</v>
      </c>
    </row>
    <row r="387" spans="1:14" ht="47.25" x14ac:dyDescent="0.25">
      <c r="A387" s="32" t="s">
        <v>279</v>
      </c>
      <c r="B387" s="19" t="s">
        <v>780</v>
      </c>
      <c r="C387" s="31" t="s">
        <v>781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9" t="s">
        <v>2142</v>
      </c>
    </row>
    <row r="388" spans="1:14" ht="31.5" x14ac:dyDescent="0.25">
      <c r="A388" s="32" t="s">
        <v>279</v>
      </c>
      <c r="B388" s="19" t="s">
        <v>782</v>
      </c>
      <c r="C388" s="31" t="s">
        <v>783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9" t="s">
        <v>2142</v>
      </c>
    </row>
    <row r="389" spans="1:14" ht="63" x14ac:dyDescent="0.25">
      <c r="A389" s="32" t="s">
        <v>279</v>
      </c>
      <c r="B389" s="19" t="s">
        <v>784</v>
      </c>
      <c r="C389" s="31" t="s">
        <v>785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9" t="s">
        <v>2142</v>
      </c>
    </row>
    <row r="390" spans="1:14" ht="31.5" x14ac:dyDescent="0.25">
      <c r="A390" s="32" t="s">
        <v>279</v>
      </c>
      <c r="B390" s="19" t="s">
        <v>786</v>
      </c>
      <c r="C390" s="31" t="s">
        <v>787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9" t="s">
        <v>2142</v>
      </c>
    </row>
    <row r="391" spans="1:14" ht="63" x14ac:dyDescent="0.25">
      <c r="A391" s="32" t="s">
        <v>279</v>
      </c>
      <c r="B391" s="19" t="s">
        <v>788</v>
      </c>
      <c r="C391" s="31" t="s">
        <v>789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9" t="s">
        <v>2142</v>
      </c>
    </row>
    <row r="392" spans="1:14" ht="47.25" x14ac:dyDescent="0.25">
      <c r="A392" s="32" t="s">
        <v>279</v>
      </c>
      <c r="B392" s="19" t="s">
        <v>790</v>
      </c>
      <c r="C392" s="31" t="s">
        <v>791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9" t="s">
        <v>2142</v>
      </c>
    </row>
    <row r="393" spans="1:14" ht="47.25" x14ac:dyDescent="0.25">
      <c r="A393" s="32" t="s">
        <v>279</v>
      </c>
      <c r="B393" s="19" t="s">
        <v>792</v>
      </c>
      <c r="C393" s="31" t="s">
        <v>793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  <c r="N393" s="19" t="s">
        <v>2142</v>
      </c>
    </row>
    <row r="394" spans="1:14" ht="78.75" x14ac:dyDescent="0.25">
      <c r="A394" s="32" t="s">
        <v>279</v>
      </c>
      <c r="B394" s="19" t="s">
        <v>794</v>
      </c>
      <c r="C394" s="31" t="s">
        <v>795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  <c r="N394" s="19" t="s">
        <v>2142</v>
      </c>
    </row>
    <row r="395" spans="1:14" ht="63" x14ac:dyDescent="0.25">
      <c r="A395" s="32" t="s">
        <v>279</v>
      </c>
      <c r="B395" s="19" t="s">
        <v>796</v>
      </c>
      <c r="C395" s="31" t="s">
        <v>797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  <c r="N395" s="19" t="s">
        <v>2142</v>
      </c>
    </row>
    <row r="396" spans="1:14" ht="63" x14ac:dyDescent="0.25">
      <c r="A396" s="32" t="s">
        <v>279</v>
      </c>
      <c r="B396" s="19" t="s">
        <v>798</v>
      </c>
      <c r="C396" s="31" t="s">
        <v>799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9" t="s">
        <v>2142</v>
      </c>
    </row>
    <row r="397" spans="1:14" ht="63" x14ac:dyDescent="0.25">
      <c r="A397" s="32" t="s">
        <v>279</v>
      </c>
      <c r="B397" s="19" t="s">
        <v>800</v>
      </c>
      <c r="C397" s="31" t="s">
        <v>801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0</v>
      </c>
      <c r="N397" s="19" t="s">
        <v>2142</v>
      </c>
    </row>
    <row r="398" spans="1:14" ht="63" x14ac:dyDescent="0.25">
      <c r="A398" s="32" t="s">
        <v>279</v>
      </c>
      <c r="B398" s="19" t="s">
        <v>802</v>
      </c>
      <c r="C398" s="31" t="s">
        <v>803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9" t="s">
        <v>2142</v>
      </c>
    </row>
    <row r="399" spans="1:14" ht="63" x14ac:dyDescent="0.25">
      <c r="A399" s="32" t="s">
        <v>279</v>
      </c>
      <c r="B399" s="19" t="s">
        <v>804</v>
      </c>
      <c r="C399" s="31" t="s">
        <v>805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  <c r="N399" s="19" t="s">
        <v>2142</v>
      </c>
    </row>
    <row r="400" spans="1:14" ht="63" x14ac:dyDescent="0.25">
      <c r="A400" s="32" t="s">
        <v>279</v>
      </c>
      <c r="B400" s="19" t="s">
        <v>806</v>
      </c>
      <c r="C400" s="31" t="s">
        <v>807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  <c r="N400" s="19" t="s">
        <v>2142</v>
      </c>
    </row>
    <row r="401" spans="1:14" ht="78.75" x14ac:dyDescent="0.25">
      <c r="A401" s="32" t="s">
        <v>279</v>
      </c>
      <c r="B401" s="19" t="s">
        <v>808</v>
      </c>
      <c r="C401" s="31" t="s">
        <v>809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9" t="s">
        <v>2142</v>
      </c>
    </row>
    <row r="402" spans="1:14" ht="31.5" x14ac:dyDescent="0.25">
      <c r="A402" s="32" t="s">
        <v>279</v>
      </c>
      <c r="B402" s="19" t="s">
        <v>810</v>
      </c>
      <c r="C402" s="31" t="s">
        <v>811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9" t="s">
        <v>2142</v>
      </c>
    </row>
    <row r="403" spans="1:14" ht="31.5" x14ac:dyDescent="0.25">
      <c r="A403" s="32" t="s">
        <v>279</v>
      </c>
      <c r="B403" s="19" t="s">
        <v>812</v>
      </c>
      <c r="C403" s="31" t="s">
        <v>813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  <c r="N403" s="19" t="s">
        <v>2142</v>
      </c>
    </row>
    <row r="404" spans="1:14" ht="47.25" x14ac:dyDescent="0.25">
      <c r="A404" s="32" t="s">
        <v>279</v>
      </c>
      <c r="B404" s="19" t="s">
        <v>814</v>
      </c>
      <c r="C404" s="31" t="s">
        <v>815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9" t="s">
        <v>2142</v>
      </c>
    </row>
    <row r="405" spans="1:14" ht="47.25" x14ac:dyDescent="0.25">
      <c r="A405" s="32" t="s">
        <v>279</v>
      </c>
      <c r="B405" s="19" t="s">
        <v>816</v>
      </c>
      <c r="C405" s="31" t="s">
        <v>817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0</v>
      </c>
      <c r="N405" s="19" t="s">
        <v>2142</v>
      </c>
    </row>
    <row r="406" spans="1:14" ht="31.5" x14ac:dyDescent="0.25">
      <c r="A406" s="32" t="s">
        <v>279</v>
      </c>
      <c r="B406" s="19" t="s">
        <v>818</v>
      </c>
      <c r="C406" s="31" t="s">
        <v>819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  <c r="N406" s="19" t="s">
        <v>2142</v>
      </c>
    </row>
    <row r="407" spans="1:14" ht="31.5" x14ac:dyDescent="0.25">
      <c r="A407" s="32" t="s">
        <v>279</v>
      </c>
      <c r="B407" s="19" t="s">
        <v>820</v>
      </c>
      <c r="C407" s="31" t="s">
        <v>821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  <c r="N407" s="19" t="s">
        <v>2142</v>
      </c>
    </row>
    <row r="408" spans="1:14" ht="31.5" x14ac:dyDescent="0.25">
      <c r="A408" s="32" t="s">
        <v>279</v>
      </c>
      <c r="B408" s="19" t="s">
        <v>822</v>
      </c>
      <c r="C408" s="31" t="s">
        <v>823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  <c r="N408" s="19" t="s">
        <v>2142</v>
      </c>
    </row>
    <row r="409" spans="1:14" ht="47.25" x14ac:dyDescent="0.25">
      <c r="A409" s="32" t="s">
        <v>279</v>
      </c>
      <c r="B409" s="19" t="s">
        <v>824</v>
      </c>
      <c r="C409" s="31" t="s">
        <v>825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8">
        <v>0</v>
      </c>
      <c r="K409" s="18">
        <v>0</v>
      </c>
      <c r="L409" s="18">
        <v>0</v>
      </c>
      <c r="M409" s="18">
        <v>0</v>
      </c>
      <c r="N409" s="19" t="s">
        <v>2142</v>
      </c>
    </row>
    <row r="410" spans="1:14" ht="94.5" x14ac:dyDescent="0.25">
      <c r="A410" s="32" t="s">
        <v>279</v>
      </c>
      <c r="B410" s="19" t="s">
        <v>826</v>
      </c>
      <c r="C410" s="31" t="s">
        <v>827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0</v>
      </c>
      <c r="N410" s="19" t="s">
        <v>2142</v>
      </c>
    </row>
    <row r="411" spans="1:14" ht="31.5" x14ac:dyDescent="0.25">
      <c r="A411" s="32" t="s">
        <v>828</v>
      </c>
      <c r="B411" s="19" t="s">
        <v>829</v>
      </c>
      <c r="C411" s="31" t="s">
        <v>58</v>
      </c>
      <c r="D411" s="18">
        <v>0</v>
      </c>
      <c r="E411" s="18">
        <v>7975.6539999999986</v>
      </c>
      <c r="F411" s="18">
        <v>0</v>
      </c>
      <c r="G411" s="18">
        <v>0</v>
      </c>
      <c r="H411" s="18">
        <v>0</v>
      </c>
      <c r="I411" s="18">
        <v>0</v>
      </c>
      <c r="J411" s="18">
        <v>23.328265827798361</v>
      </c>
      <c r="K411" s="18">
        <v>0</v>
      </c>
      <c r="L411" s="18">
        <v>0</v>
      </c>
      <c r="M411" s="18">
        <v>0</v>
      </c>
      <c r="N411" s="19" t="s">
        <v>2141</v>
      </c>
    </row>
    <row r="412" spans="1:14" x14ac:dyDescent="0.25">
      <c r="A412" s="32" t="s">
        <v>830</v>
      </c>
      <c r="B412" s="19" t="s">
        <v>831</v>
      </c>
      <c r="C412" s="31" t="s">
        <v>58</v>
      </c>
      <c r="D412" s="18">
        <v>0</v>
      </c>
      <c r="E412" s="18">
        <v>7939.1169999999984</v>
      </c>
      <c r="F412" s="18">
        <v>0</v>
      </c>
      <c r="G412" s="18">
        <v>0</v>
      </c>
      <c r="H412" s="18">
        <v>0</v>
      </c>
      <c r="I412" s="18">
        <v>0</v>
      </c>
      <c r="J412" s="18">
        <v>23.221397494674832</v>
      </c>
      <c r="K412" s="18">
        <v>0</v>
      </c>
      <c r="L412" s="18">
        <v>0</v>
      </c>
      <c r="M412" s="18">
        <v>0</v>
      </c>
      <c r="N412" s="19" t="s">
        <v>2141</v>
      </c>
    </row>
    <row r="413" spans="1:14" ht="31.5" x14ac:dyDescent="0.25">
      <c r="A413" s="32" t="s">
        <v>830</v>
      </c>
      <c r="B413" s="19" t="s">
        <v>832</v>
      </c>
      <c r="C413" s="31" t="s">
        <v>833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  <c r="N413" s="19" t="s">
        <v>2142</v>
      </c>
    </row>
    <row r="414" spans="1:14" ht="47.25" x14ac:dyDescent="0.25">
      <c r="A414" s="32" t="s">
        <v>830</v>
      </c>
      <c r="B414" s="19" t="s">
        <v>834</v>
      </c>
      <c r="C414" s="31" t="s">
        <v>835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  <c r="N414" s="19" t="s">
        <v>2142</v>
      </c>
    </row>
    <row r="415" spans="1:14" ht="31.5" x14ac:dyDescent="0.25">
      <c r="A415" s="32" t="s">
        <v>830</v>
      </c>
      <c r="B415" s="19" t="s">
        <v>836</v>
      </c>
      <c r="C415" s="31" t="s">
        <v>837</v>
      </c>
      <c r="D415" s="18">
        <v>0</v>
      </c>
      <c r="E415" s="18">
        <v>14.112</v>
      </c>
      <c r="F415" s="18">
        <v>0</v>
      </c>
      <c r="G415" s="18">
        <v>0</v>
      </c>
      <c r="H415" s="18">
        <v>0</v>
      </c>
      <c r="I415" s="18">
        <v>0</v>
      </c>
      <c r="J415" s="18">
        <v>4.1276676164970001E-2</v>
      </c>
      <c r="K415" s="18">
        <v>0</v>
      </c>
      <c r="L415" s="18">
        <v>0</v>
      </c>
      <c r="M415" s="18">
        <v>0</v>
      </c>
      <c r="N415" s="19" t="s">
        <v>2142</v>
      </c>
    </row>
    <row r="416" spans="1:14" ht="31.5" x14ac:dyDescent="0.25">
      <c r="A416" s="32" t="s">
        <v>830</v>
      </c>
      <c r="B416" s="19" t="s">
        <v>838</v>
      </c>
      <c r="C416" s="31" t="s">
        <v>839</v>
      </c>
      <c r="D416" s="18">
        <v>0</v>
      </c>
      <c r="E416" s="18">
        <v>8.5679999999999996</v>
      </c>
      <c r="F416" s="18">
        <v>0</v>
      </c>
      <c r="G416" s="18">
        <v>0</v>
      </c>
      <c r="H416" s="18">
        <v>0</v>
      </c>
      <c r="I416" s="18">
        <v>0</v>
      </c>
      <c r="J416" s="18">
        <v>2.506083910016E-2</v>
      </c>
      <c r="K416" s="18">
        <v>0</v>
      </c>
      <c r="L416" s="18">
        <v>0</v>
      </c>
      <c r="M416" s="18">
        <v>0</v>
      </c>
      <c r="N416" s="19" t="s">
        <v>2142</v>
      </c>
    </row>
    <row r="417" spans="1:14" ht="31.5" x14ac:dyDescent="0.25">
      <c r="A417" s="32" t="s">
        <v>830</v>
      </c>
      <c r="B417" s="19" t="s">
        <v>840</v>
      </c>
      <c r="C417" s="31" t="s">
        <v>841</v>
      </c>
      <c r="D417" s="18">
        <v>0</v>
      </c>
      <c r="E417" s="18">
        <v>9.2739999999999991</v>
      </c>
      <c r="F417" s="18">
        <v>0</v>
      </c>
      <c r="G417" s="18">
        <v>0</v>
      </c>
      <c r="H417" s="18">
        <v>0</v>
      </c>
      <c r="I417" s="18">
        <v>0</v>
      </c>
      <c r="J417" s="18">
        <v>2.7125842882219999E-2</v>
      </c>
      <c r="K417" s="18">
        <v>0</v>
      </c>
      <c r="L417" s="18">
        <v>0</v>
      </c>
      <c r="M417" s="18">
        <v>0</v>
      </c>
      <c r="N417" s="19" t="s">
        <v>2142</v>
      </c>
    </row>
    <row r="418" spans="1:14" ht="47.25" x14ac:dyDescent="0.25">
      <c r="A418" s="32" t="s">
        <v>830</v>
      </c>
      <c r="B418" s="19" t="s">
        <v>842</v>
      </c>
      <c r="C418" s="31" t="s">
        <v>843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0</v>
      </c>
      <c r="L418" s="18">
        <v>0</v>
      </c>
      <c r="M418" s="18">
        <v>0</v>
      </c>
      <c r="N418" s="19" t="s">
        <v>2142</v>
      </c>
    </row>
    <row r="419" spans="1:14" ht="63" x14ac:dyDescent="0.25">
      <c r="A419" s="32" t="s">
        <v>830</v>
      </c>
      <c r="B419" s="19" t="s">
        <v>844</v>
      </c>
      <c r="C419" s="31" t="s">
        <v>845</v>
      </c>
      <c r="D419" s="18">
        <v>0</v>
      </c>
      <c r="E419" s="18">
        <v>10.786</v>
      </c>
      <c r="F419" s="18">
        <v>0</v>
      </c>
      <c r="G419" s="18">
        <v>0</v>
      </c>
      <c r="H419" s="18">
        <v>0</v>
      </c>
      <c r="I419" s="18">
        <v>0</v>
      </c>
      <c r="J419" s="18">
        <v>3.1548343899900001E-2</v>
      </c>
      <c r="K419" s="18">
        <v>0</v>
      </c>
      <c r="L419" s="18">
        <v>0</v>
      </c>
      <c r="M419" s="18">
        <v>0</v>
      </c>
      <c r="N419" s="19" t="s">
        <v>2142</v>
      </c>
    </row>
    <row r="420" spans="1:14" ht="31.5" x14ac:dyDescent="0.25">
      <c r="A420" s="32" t="s">
        <v>830</v>
      </c>
      <c r="B420" s="19" t="s">
        <v>846</v>
      </c>
      <c r="C420" s="31" t="s">
        <v>847</v>
      </c>
      <c r="D420" s="18">
        <v>0</v>
      </c>
      <c r="E420" s="18">
        <v>37.704000000000001</v>
      </c>
      <c r="F420" s="18">
        <v>0</v>
      </c>
      <c r="G420" s="18">
        <v>0</v>
      </c>
      <c r="H420" s="18">
        <v>0</v>
      </c>
      <c r="I420" s="18">
        <v>0</v>
      </c>
      <c r="J420" s="18">
        <v>0.11028173172649</v>
      </c>
      <c r="K420" s="18">
        <v>0</v>
      </c>
      <c r="L420" s="18">
        <v>0</v>
      </c>
      <c r="M420" s="18">
        <v>0</v>
      </c>
      <c r="N420" s="19" t="s">
        <v>2142</v>
      </c>
    </row>
    <row r="421" spans="1:14" ht="31.5" x14ac:dyDescent="0.25">
      <c r="A421" s="32" t="s">
        <v>830</v>
      </c>
      <c r="B421" s="19" t="s">
        <v>848</v>
      </c>
      <c r="C421" s="31" t="s">
        <v>849</v>
      </c>
      <c r="D421" s="18">
        <v>0</v>
      </c>
      <c r="E421" s="18">
        <v>15.510999999999999</v>
      </c>
      <c r="F421" s="18">
        <v>0</v>
      </c>
      <c r="G421" s="18">
        <v>0</v>
      </c>
      <c r="H421" s="18">
        <v>0</v>
      </c>
      <c r="I421" s="18">
        <v>0</v>
      </c>
      <c r="J421" s="18">
        <v>4.5368659580139997E-2</v>
      </c>
      <c r="K421" s="18">
        <v>0</v>
      </c>
      <c r="L421" s="18">
        <v>0</v>
      </c>
      <c r="M421" s="18">
        <v>0</v>
      </c>
      <c r="N421" s="19" t="s">
        <v>2142</v>
      </c>
    </row>
    <row r="422" spans="1:14" ht="31.5" x14ac:dyDescent="0.25">
      <c r="A422" s="32" t="s">
        <v>830</v>
      </c>
      <c r="B422" s="19" t="s">
        <v>850</v>
      </c>
      <c r="C422" s="31" t="s">
        <v>851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8">
        <v>0</v>
      </c>
      <c r="K422" s="18">
        <v>0</v>
      </c>
      <c r="L422" s="18">
        <v>0</v>
      </c>
      <c r="M422" s="18">
        <v>0</v>
      </c>
      <c r="N422" s="19" t="s">
        <v>2142</v>
      </c>
    </row>
    <row r="423" spans="1:14" ht="31.5" x14ac:dyDescent="0.25">
      <c r="A423" s="32" t="s">
        <v>830</v>
      </c>
      <c r="B423" s="19" t="s">
        <v>852</v>
      </c>
      <c r="C423" s="31" t="s">
        <v>853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  <c r="N423" s="19" t="s">
        <v>2142</v>
      </c>
    </row>
    <row r="424" spans="1:14" ht="31.5" x14ac:dyDescent="0.25">
      <c r="A424" s="32" t="s">
        <v>830</v>
      </c>
      <c r="B424" s="19" t="s">
        <v>854</v>
      </c>
      <c r="C424" s="31" t="s">
        <v>855</v>
      </c>
      <c r="D424" s="18">
        <v>0</v>
      </c>
      <c r="E424" s="18">
        <v>39.985999999999997</v>
      </c>
      <c r="F424" s="18">
        <v>0</v>
      </c>
      <c r="G424" s="18">
        <v>0</v>
      </c>
      <c r="H424" s="18">
        <v>0</v>
      </c>
      <c r="I424" s="18">
        <v>0</v>
      </c>
      <c r="J424" s="18">
        <v>0.11695643233649999</v>
      </c>
      <c r="K424" s="18">
        <v>0</v>
      </c>
      <c r="L424" s="18">
        <v>0</v>
      </c>
      <c r="M424" s="18">
        <v>0</v>
      </c>
      <c r="N424" s="19" t="s">
        <v>2142</v>
      </c>
    </row>
    <row r="425" spans="1:14" ht="31.5" x14ac:dyDescent="0.25">
      <c r="A425" s="32" t="s">
        <v>830</v>
      </c>
      <c r="B425" s="19" t="s">
        <v>856</v>
      </c>
      <c r="C425" s="31" t="s">
        <v>857</v>
      </c>
      <c r="D425" s="18">
        <v>0</v>
      </c>
      <c r="E425" s="18">
        <v>26.757000000000001</v>
      </c>
      <c r="F425" s="18">
        <v>0</v>
      </c>
      <c r="G425" s="18">
        <v>0</v>
      </c>
      <c r="H425" s="18">
        <v>0</v>
      </c>
      <c r="I425" s="18">
        <v>0</v>
      </c>
      <c r="J425" s="18">
        <v>7.8262473366370003E-2</v>
      </c>
      <c r="K425" s="18">
        <v>0</v>
      </c>
      <c r="L425" s="18">
        <v>0</v>
      </c>
      <c r="M425" s="18">
        <v>0</v>
      </c>
      <c r="N425" s="19" t="s">
        <v>2142</v>
      </c>
    </row>
    <row r="426" spans="1:14" ht="31.5" x14ac:dyDescent="0.25">
      <c r="A426" s="32" t="s">
        <v>830</v>
      </c>
      <c r="B426" s="19" t="s">
        <v>858</v>
      </c>
      <c r="C426" s="31" t="s">
        <v>859</v>
      </c>
      <c r="D426" s="18">
        <v>0</v>
      </c>
      <c r="E426" s="18">
        <v>14.159000000000001</v>
      </c>
      <c r="F426" s="18">
        <v>0</v>
      </c>
      <c r="G426" s="18">
        <v>0</v>
      </c>
      <c r="H426" s="18">
        <v>0</v>
      </c>
      <c r="I426" s="18">
        <v>0</v>
      </c>
      <c r="J426" s="18">
        <v>4.141414808814E-2</v>
      </c>
      <c r="K426" s="18">
        <v>0</v>
      </c>
      <c r="L426" s="18">
        <v>0</v>
      </c>
      <c r="M426" s="18">
        <v>0</v>
      </c>
      <c r="N426" s="19" t="s">
        <v>2142</v>
      </c>
    </row>
    <row r="427" spans="1:14" ht="31.5" x14ac:dyDescent="0.25">
      <c r="A427" s="32" t="s">
        <v>830</v>
      </c>
      <c r="B427" s="19" t="s">
        <v>860</v>
      </c>
      <c r="C427" s="31" t="s">
        <v>861</v>
      </c>
      <c r="D427" s="18">
        <v>0</v>
      </c>
      <c r="E427" s="18">
        <v>183.40199999999999</v>
      </c>
      <c r="F427" s="18">
        <v>0</v>
      </c>
      <c r="G427" s="18">
        <v>0</v>
      </c>
      <c r="H427" s="18">
        <v>0</v>
      </c>
      <c r="I427" s="18">
        <v>0</v>
      </c>
      <c r="J427" s="18">
        <v>0.53643884367977002</v>
      </c>
      <c r="K427" s="18">
        <v>0</v>
      </c>
      <c r="L427" s="18">
        <v>0</v>
      </c>
      <c r="M427" s="18">
        <v>0</v>
      </c>
      <c r="N427" s="19" t="s">
        <v>2142</v>
      </c>
    </row>
    <row r="428" spans="1:14" ht="31.5" x14ac:dyDescent="0.25">
      <c r="A428" s="32" t="s">
        <v>830</v>
      </c>
      <c r="B428" s="19" t="s">
        <v>862</v>
      </c>
      <c r="C428" s="31" t="s">
        <v>863</v>
      </c>
      <c r="D428" s="18">
        <v>0</v>
      </c>
      <c r="E428" s="18">
        <v>464.23200000000003</v>
      </c>
      <c r="F428" s="18">
        <v>0</v>
      </c>
      <c r="G428" s="18">
        <v>0</v>
      </c>
      <c r="H428" s="18">
        <v>0</v>
      </c>
      <c r="I428" s="18">
        <v>0</v>
      </c>
      <c r="J428" s="18">
        <v>1.3578482092842299</v>
      </c>
      <c r="K428" s="18">
        <v>0</v>
      </c>
      <c r="L428" s="18">
        <v>0</v>
      </c>
      <c r="M428" s="18">
        <v>0</v>
      </c>
      <c r="N428" s="19" t="s">
        <v>2142</v>
      </c>
    </row>
    <row r="429" spans="1:14" ht="31.5" x14ac:dyDescent="0.25">
      <c r="A429" s="32" t="s">
        <v>830</v>
      </c>
      <c r="B429" s="19" t="s">
        <v>864</v>
      </c>
      <c r="C429" s="31" t="s">
        <v>865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  <c r="N429" s="19" t="s">
        <v>2142</v>
      </c>
    </row>
    <row r="430" spans="1:14" ht="31.5" x14ac:dyDescent="0.25">
      <c r="A430" s="32" t="s">
        <v>830</v>
      </c>
      <c r="B430" s="19" t="s">
        <v>866</v>
      </c>
      <c r="C430" s="31" t="s">
        <v>867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9" t="s">
        <v>2142</v>
      </c>
    </row>
    <row r="431" spans="1:14" ht="31.5" x14ac:dyDescent="0.25">
      <c r="A431" s="32" t="s">
        <v>830</v>
      </c>
      <c r="B431" s="19" t="s">
        <v>868</v>
      </c>
      <c r="C431" s="31" t="s">
        <v>869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9" t="s">
        <v>2142</v>
      </c>
    </row>
    <row r="432" spans="1:14" ht="31.5" x14ac:dyDescent="0.25">
      <c r="A432" s="32" t="s">
        <v>830</v>
      </c>
      <c r="B432" s="19" t="s">
        <v>870</v>
      </c>
      <c r="C432" s="31" t="s">
        <v>871</v>
      </c>
      <c r="D432" s="18">
        <v>0</v>
      </c>
      <c r="E432" s="18">
        <v>390.81599999999997</v>
      </c>
      <c r="F432" s="18">
        <v>0</v>
      </c>
      <c r="G432" s="18">
        <v>0</v>
      </c>
      <c r="H432" s="18">
        <v>0</v>
      </c>
      <c r="I432" s="18">
        <v>0</v>
      </c>
      <c r="J432" s="18">
        <v>1.1431112154259599</v>
      </c>
      <c r="K432" s="18">
        <v>0</v>
      </c>
      <c r="L432" s="18">
        <v>0</v>
      </c>
      <c r="M432" s="18">
        <v>0</v>
      </c>
      <c r="N432" s="19" t="s">
        <v>2142</v>
      </c>
    </row>
    <row r="433" spans="1:14" ht="31.5" x14ac:dyDescent="0.25">
      <c r="A433" s="32" t="s">
        <v>830</v>
      </c>
      <c r="B433" s="19" t="s">
        <v>872</v>
      </c>
      <c r="C433" s="31" t="s">
        <v>873</v>
      </c>
      <c r="D433" s="18">
        <v>0</v>
      </c>
      <c r="E433" s="18">
        <v>26.91</v>
      </c>
      <c r="F433" s="18">
        <v>0</v>
      </c>
      <c r="G433" s="18">
        <v>0</v>
      </c>
      <c r="H433" s="18">
        <v>0</v>
      </c>
      <c r="I433" s="18">
        <v>0</v>
      </c>
      <c r="J433" s="18">
        <v>7.8709988350300006E-2</v>
      </c>
      <c r="K433" s="18">
        <v>0</v>
      </c>
      <c r="L433" s="18">
        <v>0</v>
      </c>
      <c r="M433" s="18">
        <v>0</v>
      </c>
      <c r="N433" s="19" t="s">
        <v>2142</v>
      </c>
    </row>
    <row r="434" spans="1:14" ht="31.5" x14ac:dyDescent="0.25">
      <c r="A434" s="32" t="s">
        <v>830</v>
      </c>
      <c r="B434" s="19" t="s">
        <v>874</v>
      </c>
      <c r="C434" s="31" t="s">
        <v>875</v>
      </c>
      <c r="D434" s="18">
        <v>0</v>
      </c>
      <c r="E434" s="18">
        <v>85.974000000000004</v>
      </c>
      <c r="F434" s="18">
        <v>0</v>
      </c>
      <c r="G434" s="18">
        <v>0</v>
      </c>
      <c r="H434" s="18">
        <v>0</v>
      </c>
      <c r="I434" s="18">
        <v>0</v>
      </c>
      <c r="J434" s="18">
        <v>0.25146832175507</v>
      </c>
      <c r="K434" s="18">
        <v>0</v>
      </c>
      <c r="L434" s="18">
        <v>0</v>
      </c>
      <c r="M434" s="18">
        <v>0</v>
      </c>
      <c r="N434" s="19" t="s">
        <v>2142</v>
      </c>
    </row>
    <row r="435" spans="1:14" ht="31.5" x14ac:dyDescent="0.25">
      <c r="A435" s="32" t="s">
        <v>830</v>
      </c>
      <c r="B435" s="19" t="s">
        <v>876</v>
      </c>
      <c r="C435" s="31" t="s">
        <v>877</v>
      </c>
      <c r="D435" s="18">
        <v>0</v>
      </c>
      <c r="E435" s="18">
        <v>203.274</v>
      </c>
      <c r="F435" s="18">
        <v>0</v>
      </c>
      <c r="G435" s="18">
        <v>0</v>
      </c>
      <c r="H435" s="18">
        <v>0</v>
      </c>
      <c r="I435" s="18">
        <v>0</v>
      </c>
      <c r="J435" s="18">
        <v>0.59456314276921995</v>
      </c>
      <c r="K435" s="18">
        <v>0</v>
      </c>
      <c r="L435" s="18">
        <v>0</v>
      </c>
      <c r="M435" s="18">
        <v>0</v>
      </c>
      <c r="N435" s="19" t="s">
        <v>2142</v>
      </c>
    </row>
    <row r="436" spans="1:14" ht="31.5" x14ac:dyDescent="0.25">
      <c r="A436" s="32" t="s">
        <v>830</v>
      </c>
      <c r="B436" s="19" t="s">
        <v>878</v>
      </c>
      <c r="C436" s="31" t="s">
        <v>879</v>
      </c>
      <c r="D436" s="18">
        <v>0</v>
      </c>
      <c r="E436" s="18">
        <v>221.352</v>
      </c>
      <c r="F436" s="18">
        <v>0</v>
      </c>
      <c r="G436" s="18">
        <v>0</v>
      </c>
      <c r="H436" s="18">
        <v>0</v>
      </c>
      <c r="I436" s="18">
        <v>0</v>
      </c>
      <c r="J436" s="18">
        <v>0.64744010930199003</v>
      </c>
      <c r="K436" s="18">
        <v>0</v>
      </c>
      <c r="L436" s="18">
        <v>0</v>
      </c>
      <c r="M436" s="18">
        <v>0</v>
      </c>
      <c r="N436" s="19" t="s">
        <v>2142</v>
      </c>
    </row>
    <row r="437" spans="1:14" ht="31.5" x14ac:dyDescent="0.25">
      <c r="A437" s="32" t="s">
        <v>830</v>
      </c>
      <c r="B437" s="19" t="s">
        <v>880</v>
      </c>
      <c r="C437" s="31" t="s">
        <v>881</v>
      </c>
      <c r="D437" s="18">
        <v>0</v>
      </c>
      <c r="E437" s="18">
        <v>398.79199999999997</v>
      </c>
      <c r="F437" s="18">
        <v>0</v>
      </c>
      <c r="G437" s="18">
        <v>0</v>
      </c>
      <c r="H437" s="18">
        <v>0</v>
      </c>
      <c r="I437" s="18">
        <v>0</v>
      </c>
      <c r="J437" s="18">
        <v>1.1664404932811101</v>
      </c>
      <c r="K437" s="18">
        <v>0</v>
      </c>
      <c r="L437" s="18">
        <v>0</v>
      </c>
      <c r="M437" s="18">
        <v>0</v>
      </c>
      <c r="N437" s="19" t="s">
        <v>2142</v>
      </c>
    </row>
    <row r="438" spans="1:14" ht="31.5" x14ac:dyDescent="0.25">
      <c r="A438" s="32" t="s">
        <v>830</v>
      </c>
      <c r="B438" s="19" t="s">
        <v>882</v>
      </c>
      <c r="C438" s="31" t="s">
        <v>883</v>
      </c>
      <c r="D438" s="18">
        <v>0</v>
      </c>
      <c r="E438" s="18">
        <v>119.922</v>
      </c>
      <c r="F438" s="18">
        <v>0</v>
      </c>
      <c r="G438" s="18">
        <v>0</v>
      </c>
      <c r="H438" s="18">
        <v>0</v>
      </c>
      <c r="I438" s="18">
        <v>0</v>
      </c>
      <c r="J438" s="18">
        <v>0.35076399936622998</v>
      </c>
      <c r="K438" s="18">
        <v>0</v>
      </c>
      <c r="L438" s="18">
        <v>0</v>
      </c>
      <c r="M438" s="18">
        <v>0</v>
      </c>
      <c r="N438" s="19" t="s">
        <v>2142</v>
      </c>
    </row>
    <row r="439" spans="1:14" ht="31.5" x14ac:dyDescent="0.25">
      <c r="A439" s="32" t="s">
        <v>830</v>
      </c>
      <c r="B439" s="19" t="s">
        <v>884</v>
      </c>
      <c r="C439" s="31" t="s">
        <v>885</v>
      </c>
      <c r="D439" s="18">
        <v>0</v>
      </c>
      <c r="E439" s="18">
        <v>126.54600000000001</v>
      </c>
      <c r="F439" s="18">
        <v>0</v>
      </c>
      <c r="G439" s="18">
        <v>0</v>
      </c>
      <c r="H439" s="18">
        <v>0</v>
      </c>
      <c r="I439" s="18">
        <v>0</v>
      </c>
      <c r="J439" s="18">
        <v>0.37013876572937998</v>
      </c>
      <c r="K439" s="18">
        <v>0</v>
      </c>
      <c r="L439" s="18">
        <v>0</v>
      </c>
      <c r="M439" s="18">
        <v>0</v>
      </c>
      <c r="N439" s="19" t="s">
        <v>2142</v>
      </c>
    </row>
    <row r="440" spans="1:14" ht="31.5" x14ac:dyDescent="0.25">
      <c r="A440" s="32" t="s">
        <v>830</v>
      </c>
      <c r="B440" s="19" t="s">
        <v>886</v>
      </c>
      <c r="C440" s="31" t="s">
        <v>887</v>
      </c>
      <c r="D440" s="18">
        <v>0</v>
      </c>
      <c r="E440" s="18">
        <v>344.86200000000002</v>
      </c>
      <c r="F440" s="18">
        <v>0</v>
      </c>
      <c r="G440" s="18">
        <v>0</v>
      </c>
      <c r="H440" s="18">
        <v>0</v>
      </c>
      <c r="I440" s="18">
        <v>0</v>
      </c>
      <c r="J440" s="18">
        <v>1.0086987737816</v>
      </c>
      <c r="K440" s="18">
        <v>0</v>
      </c>
      <c r="L440" s="18">
        <v>0</v>
      </c>
      <c r="M440" s="18">
        <v>0</v>
      </c>
      <c r="N440" s="19" t="s">
        <v>2142</v>
      </c>
    </row>
    <row r="441" spans="1:14" ht="31.5" x14ac:dyDescent="0.25">
      <c r="A441" s="32" t="s">
        <v>830</v>
      </c>
      <c r="B441" s="19" t="s">
        <v>888</v>
      </c>
      <c r="C441" s="31" t="s">
        <v>889</v>
      </c>
      <c r="D441" s="18">
        <v>0</v>
      </c>
      <c r="E441" s="18">
        <v>295.73399999999998</v>
      </c>
      <c r="F441" s="18">
        <v>0</v>
      </c>
      <c r="G441" s="18">
        <v>0</v>
      </c>
      <c r="H441" s="18">
        <v>0</v>
      </c>
      <c r="I441" s="18">
        <v>0</v>
      </c>
      <c r="J441" s="18">
        <v>0.86500258992154999</v>
      </c>
      <c r="K441" s="18">
        <v>0</v>
      </c>
      <c r="L441" s="18">
        <v>0</v>
      </c>
      <c r="M441" s="18">
        <v>0</v>
      </c>
      <c r="N441" s="19" t="s">
        <v>2142</v>
      </c>
    </row>
    <row r="442" spans="1:14" ht="31.5" x14ac:dyDescent="0.25">
      <c r="A442" s="32" t="s">
        <v>830</v>
      </c>
      <c r="B442" s="19" t="s">
        <v>890</v>
      </c>
      <c r="C442" s="31" t="s">
        <v>891</v>
      </c>
      <c r="D442" s="18">
        <v>0</v>
      </c>
      <c r="E442" s="18">
        <v>27.6</v>
      </c>
      <c r="F442" s="18">
        <v>0</v>
      </c>
      <c r="G442" s="18">
        <v>0</v>
      </c>
      <c r="H442" s="18">
        <v>0</v>
      </c>
      <c r="I442" s="18">
        <v>0</v>
      </c>
      <c r="J442" s="18">
        <v>8.0728193179799998E-2</v>
      </c>
      <c r="K442" s="18">
        <v>0</v>
      </c>
      <c r="L442" s="18">
        <v>0</v>
      </c>
      <c r="M442" s="18">
        <v>0</v>
      </c>
      <c r="N442" s="19" t="s">
        <v>2142</v>
      </c>
    </row>
    <row r="443" spans="1:14" ht="31.5" x14ac:dyDescent="0.25">
      <c r="A443" s="32" t="s">
        <v>830</v>
      </c>
      <c r="B443" s="19" t="s">
        <v>892</v>
      </c>
      <c r="C443" s="31" t="s">
        <v>893</v>
      </c>
      <c r="D443" s="18">
        <v>0</v>
      </c>
      <c r="E443" s="18">
        <v>156.63</v>
      </c>
      <c r="F443" s="18">
        <v>0</v>
      </c>
      <c r="G443" s="18">
        <v>0</v>
      </c>
      <c r="H443" s="18">
        <v>0</v>
      </c>
      <c r="I443" s="18">
        <v>0</v>
      </c>
      <c r="J443" s="18">
        <v>0.45813249629536001</v>
      </c>
      <c r="K443" s="18">
        <v>0</v>
      </c>
      <c r="L443" s="18">
        <v>0</v>
      </c>
      <c r="M443" s="18">
        <v>0</v>
      </c>
      <c r="N443" s="19" t="s">
        <v>2142</v>
      </c>
    </row>
    <row r="444" spans="1:14" ht="31.5" x14ac:dyDescent="0.25">
      <c r="A444" s="32" t="s">
        <v>830</v>
      </c>
      <c r="B444" s="19" t="s">
        <v>894</v>
      </c>
      <c r="C444" s="31" t="s">
        <v>895</v>
      </c>
      <c r="D444" s="18">
        <v>0</v>
      </c>
      <c r="E444" s="18">
        <v>122.958</v>
      </c>
      <c r="F444" s="18">
        <v>0</v>
      </c>
      <c r="G444" s="18">
        <v>0</v>
      </c>
      <c r="H444" s="18">
        <v>0</v>
      </c>
      <c r="I444" s="18">
        <v>0</v>
      </c>
      <c r="J444" s="18">
        <v>0.359644100616</v>
      </c>
      <c r="K444" s="18">
        <v>0</v>
      </c>
      <c r="L444" s="18">
        <v>0</v>
      </c>
      <c r="M444" s="18">
        <v>0</v>
      </c>
      <c r="N444" s="19" t="s">
        <v>2142</v>
      </c>
    </row>
    <row r="445" spans="1:14" ht="31.5" x14ac:dyDescent="0.25">
      <c r="A445" s="32" t="s">
        <v>830</v>
      </c>
      <c r="B445" s="19" t="s">
        <v>896</v>
      </c>
      <c r="C445" s="31" t="s">
        <v>897</v>
      </c>
      <c r="D445" s="18">
        <v>0</v>
      </c>
      <c r="E445" s="18">
        <v>19.501999999999999</v>
      </c>
      <c r="F445" s="18">
        <v>0</v>
      </c>
      <c r="G445" s="18">
        <v>0</v>
      </c>
      <c r="H445" s="18">
        <v>0</v>
      </c>
      <c r="I445" s="18">
        <v>0</v>
      </c>
      <c r="J445" s="18">
        <v>5.7042073311320003E-2</v>
      </c>
      <c r="K445" s="18">
        <v>0</v>
      </c>
      <c r="L445" s="18">
        <v>0</v>
      </c>
      <c r="M445" s="18">
        <v>0</v>
      </c>
      <c r="N445" s="19" t="s">
        <v>2142</v>
      </c>
    </row>
    <row r="446" spans="1:14" ht="31.5" x14ac:dyDescent="0.25">
      <c r="A446" s="32" t="s">
        <v>830</v>
      </c>
      <c r="B446" s="19" t="s">
        <v>898</v>
      </c>
      <c r="C446" s="31" t="s">
        <v>899</v>
      </c>
      <c r="D446" s="18">
        <v>0</v>
      </c>
      <c r="E446" s="18">
        <v>21.439</v>
      </c>
      <c r="F446" s="18">
        <v>0</v>
      </c>
      <c r="G446" s="18">
        <v>0</v>
      </c>
      <c r="H446" s="18">
        <v>0</v>
      </c>
      <c r="I446" s="18">
        <v>0</v>
      </c>
      <c r="J446" s="18">
        <v>6.2707671506580007E-2</v>
      </c>
      <c r="K446" s="18">
        <v>0</v>
      </c>
      <c r="L446" s="18">
        <v>0</v>
      </c>
      <c r="M446" s="18">
        <v>0</v>
      </c>
      <c r="N446" s="19" t="s">
        <v>2142</v>
      </c>
    </row>
    <row r="447" spans="1:14" ht="31.5" x14ac:dyDescent="0.25">
      <c r="A447" s="32" t="s">
        <v>830</v>
      </c>
      <c r="B447" s="19" t="s">
        <v>900</v>
      </c>
      <c r="C447" s="31" t="s">
        <v>901</v>
      </c>
      <c r="D447" s="18">
        <v>0</v>
      </c>
      <c r="E447" s="18">
        <v>6.609</v>
      </c>
      <c r="F447" s="18">
        <v>0</v>
      </c>
      <c r="G447" s="18">
        <v>0</v>
      </c>
      <c r="H447" s="18">
        <v>0</v>
      </c>
      <c r="I447" s="18">
        <v>0</v>
      </c>
      <c r="J447" s="18">
        <v>1.9330892345109998E-2</v>
      </c>
      <c r="K447" s="18">
        <v>0</v>
      </c>
      <c r="L447" s="18">
        <v>0</v>
      </c>
      <c r="M447" s="18">
        <v>0</v>
      </c>
      <c r="N447" s="19" t="s">
        <v>2142</v>
      </c>
    </row>
    <row r="448" spans="1:14" ht="31.5" x14ac:dyDescent="0.25">
      <c r="A448" s="32" t="s">
        <v>830</v>
      </c>
      <c r="B448" s="19" t="s">
        <v>902</v>
      </c>
      <c r="C448" s="31" t="s">
        <v>903</v>
      </c>
      <c r="D448" s="18">
        <v>0</v>
      </c>
      <c r="E448" s="18">
        <v>46.624000000000002</v>
      </c>
      <c r="F448" s="18">
        <v>0</v>
      </c>
      <c r="G448" s="18">
        <v>0</v>
      </c>
      <c r="H448" s="18">
        <v>0</v>
      </c>
      <c r="I448" s="18">
        <v>0</v>
      </c>
      <c r="J448" s="18">
        <v>0.13637214778314999</v>
      </c>
      <c r="K448" s="18">
        <v>0</v>
      </c>
      <c r="L448" s="18">
        <v>0</v>
      </c>
      <c r="M448" s="18">
        <v>0</v>
      </c>
      <c r="N448" s="19" t="s">
        <v>2142</v>
      </c>
    </row>
    <row r="449" spans="1:14" ht="31.5" x14ac:dyDescent="0.25">
      <c r="A449" s="32" t="s">
        <v>830</v>
      </c>
      <c r="B449" s="19" t="s">
        <v>904</v>
      </c>
      <c r="C449" s="31" t="s">
        <v>905</v>
      </c>
      <c r="D449" s="18">
        <v>0</v>
      </c>
      <c r="E449" s="18">
        <v>9.9049999999999994</v>
      </c>
      <c r="F449" s="18">
        <v>0</v>
      </c>
      <c r="G449" s="18">
        <v>0</v>
      </c>
      <c r="H449" s="18">
        <v>0</v>
      </c>
      <c r="I449" s="18">
        <v>0</v>
      </c>
      <c r="J449" s="18">
        <v>2.8971476574120001E-2</v>
      </c>
      <c r="K449" s="18">
        <v>0</v>
      </c>
      <c r="L449" s="18">
        <v>0</v>
      </c>
      <c r="M449" s="18">
        <v>0</v>
      </c>
      <c r="N449" s="19" t="s">
        <v>2142</v>
      </c>
    </row>
    <row r="450" spans="1:14" ht="31.5" x14ac:dyDescent="0.25">
      <c r="A450" s="32" t="s">
        <v>830</v>
      </c>
      <c r="B450" s="19" t="s">
        <v>906</v>
      </c>
      <c r="C450" s="31" t="s">
        <v>907</v>
      </c>
      <c r="D450" s="18">
        <v>0</v>
      </c>
      <c r="E450" s="18">
        <v>33.646999999999998</v>
      </c>
      <c r="F450" s="18">
        <v>0</v>
      </c>
      <c r="G450" s="18">
        <v>0</v>
      </c>
      <c r="H450" s="18">
        <v>0</v>
      </c>
      <c r="I450" s="18">
        <v>0</v>
      </c>
      <c r="J450" s="18">
        <v>9.8415272315960006E-2</v>
      </c>
      <c r="K450" s="18">
        <v>0</v>
      </c>
      <c r="L450" s="18">
        <v>0</v>
      </c>
      <c r="M450" s="18">
        <v>0</v>
      </c>
      <c r="N450" s="19" t="s">
        <v>2142</v>
      </c>
    </row>
    <row r="451" spans="1:14" ht="47.25" x14ac:dyDescent="0.25">
      <c r="A451" s="32" t="s">
        <v>830</v>
      </c>
      <c r="B451" s="19" t="s">
        <v>908</v>
      </c>
      <c r="C451" s="31" t="s">
        <v>909</v>
      </c>
      <c r="D451" s="18">
        <v>0</v>
      </c>
      <c r="E451" s="18">
        <v>40.661000000000001</v>
      </c>
      <c r="F451" s="18">
        <v>0</v>
      </c>
      <c r="G451" s="18">
        <v>0</v>
      </c>
      <c r="H451" s="18">
        <v>0</v>
      </c>
      <c r="I451" s="18">
        <v>0</v>
      </c>
      <c r="J451" s="18">
        <v>0.11893076314796</v>
      </c>
      <c r="K451" s="18">
        <v>0</v>
      </c>
      <c r="L451" s="18">
        <v>0</v>
      </c>
      <c r="M451" s="18">
        <v>0</v>
      </c>
      <c r="N451" s="19" t="s">
        <v>2142</v>
      </c>
    </row>
    <row r="452" spans="1:14" ht="31.5" x14ac:dyDescent="0.25">
      <c r="A452" s="32" t="s">
        <v>830</v>
      </c>
      <c r="B452" s="19" t="s">
        <v>910</v>
      </c>
      <c r="C452" s="31" t="s">
        <v>911</v>
      </c>
      <c r="D452" s="18">
        <v>0</v>
      </c>
      <c r="E452" s="18">
        <v>28.965</v>
      </c>
      <c r="F452" s="18">
        <v>0</v>
      </c>
      <c r="G452" s="18">
        <v>0</v>
      </c>
      <c r="H452" s="18">
        <v>0</v>
      </c>
      <c r="I452" s="18">
        <v>0</v>
      </c>
      <c r="J452" s="18">
        <v>8.4720728820750005E-2</v>
      </c>
      <c r="K452" s="18">
        <v>0</v>
      </c>
      <c r="L452" s="18">
        <v>0</v>
      </c>
      <c r="M452" s="18">
        <v>0</v>
      </c>
      <c r="N452" s="19" t="s">
        <v>2142</v>
      </c>
    </row>
    <row r="453" spans="1:14" ht="31.5" x14ac:dyDescent="0.25">
      <c r="A453" s="32" t="s">
        <v>830</v>
      </c>
      <c r="B453" s="19" t="s">
        <v>912</v>
      </c>
      <c r="C453" s="31" t="s">
        <v>913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9" t="s">
        <v>2142</v>
      </c>
    </row>
    <row r="454" spans="1:14" ht="31.5" x14ac:dyDescent="0.25">
      <c r="A454" s="32" t="s">
        <v>830</v>
      </c>
      <c r="B454" s="19" t="s">
        <v>914</v>
      </c>
      <c r="C454" s="31" t="s">
        <v>915</v>
      </c>
      <c r="D454" s="18">
        <v>0</v>
      </c>
      <c r="E454" s="18">
        <v>12.321</v>
      </c>
      <c r="F454" s="18">
        <v>0</v>
      </c>
      <c r="G454" s="18">
        <v>0</v>
      </c>
      <c r="H454" s="18">
        <v>0</v>
      </c>
      <c r="I454" s="18">
        <v>0</v>
      </c>
      <c r="J454" s="18">
        <v>3.6038118411890002E-2</v>
      </c>
      <c r="K454" s="18">
        <v>0</v>
      </c>
      <c r="L454" s="18">
        <v>0</v>
      </c>
      <c r="M454" s="18">
        <v>0</v>
      </c>
      <c r="N454" s="19" t="s">
        <v>2142</v>
      </c>
    </row>
    <row r="455" spans="1:14" ht="31.5" x14ac:dyDescent="0.25">
      <c r="A455" s="32" t="s">
        <v>830</v>
      </c>
      <c r="B455" s="19" t="s">
        <v>916</v>
      </c>
      <c r="C455" s="31" t="s">
        <v>917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9" t="s">
        <v>2142</v>
      </c>
    </row>
    <row r="456" spans="1:14" ht="31.5" x14ac:dyDescent="0.25">
      <c r="A456" s="32" t="s">
        <v>830</v>
      </c>
      <c r="B456" s="19" t="s">
        <v>918</v>
      </c>
      <c r="C456" s="31" t="s">
        <v>919</v>
      </c>
      <c r="D456" s="18">
        <v>0</v>
      </c>
      <c r="E456" s="18">
        <v>24.632999999999999</v>
      </c>
      <c r="F456" s="18">
        <v>0</v>
      </c>
      <c r="G456" s="18">
        <v>0</v>
      </c>
      <c r="H456" s="18">
        <v>0</v>
      </c>
      <c r="I456" s="18">
        <v>0</v>
      </c>
      <c r="J456" s="18">
        <v>7.2049912412969999E-2</v>
      </c>
      <c r="K456" s="18">
        <v>0</v>
      </c>
      <c r="L456" s="18">
        <v>0</v>
      </c>
      <c r="M456" s="18">
        <v>0</v>
      </c>
      <c r="N456" s="19" t="s">
        <v>2142</v>
      </c>
    </row>
    <row r="457" spans="1:14" ht="31.5" x14ac:dyDescent="0.25">
      <c r="A457" s="32" t="s">
        <v>830</v>
      </c>
      <c r="B457" s="19" t="s">
        <v>920</v>
      </c>
      <c r="C457" s="31" t="s">
        <v>921</v>
      </c>
      <c r="D457" s="18">
        <v>0</v>
      </c>
      <c r="E457" s="18">
        <v>2.9569999999999999</v>
      </c>
      <c r="F457" s="18">
        <v>0</v>
      </c>
      <c r="G457" s="18">
        <v>0</v>
      </c>
      <c r="H457" s="18">
        <v>0</v>
      </c>
      <c r="I457" s="18">
        <v>0</v>
      </c>
      <c r="J457" s="18">
        <v>8.6490314214699993E-3</v>
      </c>
      <c r="K457" s="18">
        <v>0</v>
      </c>
      <c r="L457" s="18">
        <v>0</v>
      </c>
      <c r="M457" s="18">
        <v>0</v>
      </c>
      <c r="N457" s="19" t="s">
        <v>2142</v>
      </c>
    </row>
    <row r="458" spans="1:14" ht="31.5" x14ac:dyDescent="0.25">
      <c r="A458" s="32" t="s">
        <v>830</v>
      </c>
      <c r="B458" s="19" t="s">
        <v>922</v>
      </c>
      <c r="C458" s="31" t="s">
        <v>923</v>
      </c>
      <c r="D458" s="18">
        <v>0</v>
      </c>
      <c r="E458" s="18">
        <v>0.76400000000000001</v>
      </c>
      <c r="F458" s="18">
        <v>0</v>
      </c>
      <c r="G458" s="18">
        <v>0</v>
      </c>
      <c r="H458" s="18">
        <v>0</v>
      </c>
      <c r="I458" s="18">
        <v>0</v>
      </c>
      <c r="J458" s="18">
        <v>2.2346499851199999E-3</v>
      </c>
      <c r="K458" s="18">
        <v>0</v>
      </c>
      <c r="L458" s="18">
        <v>0</v>
      </c>
      <c r="M458" s="18">
        <v>0</v>
      </c>
      <c r="N458" s="19" t="s">
        <v>2142</v>
      </c>
    </row>
    <row r="459" spans="1:14" ht="31.5" x14ac:dyDescent="0.25">
      <c r="A459" s="32" t="s">
        <v>830</v>
      </c>
      <c r="B459" s="19" t="s">
        <v>924</v>
      </c>
      <c r="C459" s="31" t="s">
        <v>925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9" t="s">
        <v>2142</v>
      </c>
    </row>
    <row r="460" spans="1:14" ht="31.5" x14ac:dyDescent="0.25">
      <c r="A460" s="32" t="s">
        <v>830</v>
      </c>
      <c r="B460" s="19" t="s">
        <v>926</v>
      </c>
      <c r="C460" s="31" t="s">
        <v>927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9" t="s">
        <v>2142</v>
      </c>
    </row>
    <row r="461" spans="1:14" ht="31.5" x14ac:dyDescent="0.25">
      <c r="A461" s="32" t="s">
        <v>830</v>
      </c>
      <c r="B461" s="19" t="s">
        <v>928</v>
      </c>
      <c r="C461" s="31" t="s">
        <v>929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9" t="s">
        <v>2142</v>
      </c>
    </row>
    <row r="462" spans="1:14" ht="31.5" x14ac:dyDescent="0.25">
      <c r="A462" s="32" t="s">
        <v>830</v>
      </c>
      <c r="B462" s="19" t="s">
        <v>930</v>
      </c>
      <c r="C462" s="31" t="s">
        <v>931</v>
      </c>
      <c r="D462" s="18">
        <v>0</v>
      </c>
      <c r="E462" s="18">
        <v>32.912999999999997</v>
      </c>
      <c r="F462" s="18">
        <v>0</v>
      </c>
      <c r="G462" s="18">
        <v>0</v>
      </c>
      <c r="H462" s="18">
        <v>0</v>
      </c>
      <c r="I462" s="18">
        <v>0</v>
      </c>
      <c r="J462" s="18">
        <v>9.6268370366909994E-2</v>
      </c>
      <c r="K462" s="18">
        <v>0</v>
      </c>
      <c r="L462" s="18">
        <v>0</v>
      </c>
      <c r="M462" s="18">
        <v>0</v>
      </c>
      <c r="N462" s="19" t="s">
        <v>2142</v>
      </c>
    </row>
    <row r="463" spans="1:14" ht="31.5" x14ac:dyDescent="0.25">
      <c r="A463" s="32" t="s">
        <v>830</v>
      </c>
      <c r="B463" s="19" t="s">
        <v>932</v>
      </c>
      <c r="C463" s="31" t="s">
        <v>933</v>
      </c>
      <c r="D463" s="18">
        <v>0</v>
      </c>
      <c r="E463" s="18">
        <v>98.049000000000007</v>
      </c>
      <c r="F463" s="18">
        <v>0</v>
      </c>
      <c r="G463" s="18">
        <v>0</v>
      </c>
      <c r="H463" s="18">
        <v>0</v>
      </c>
      <c r="I463" s="18">
        <v>0</v>
      </c>
      <c r="J463" s="18">
        <v>0.28678690627122999</v>
      </c>
      <c r="K463" s="18">
        <v>0</v>
      </c>
      <c r="L463" s="18">
        <v>0</v>
      </c>
      <c r="M463" s="18">
        <v>0</v>
      </c>
      <c r="N463" s="19" t="s">
        <v>2142</v>
      </c>
    </row>
    <row r="464" spans="1:14" ht="31.5" x14ac:dyDescent="0.25">
      <c r="A464" s="32" t="s">
        <v>830</v>
      </c>
      <c r="B464" s="19" t="s">
        <v>934</v>
      </c>
      <c r="C464" s="31" t="s">
        <v>935</v>
      </c>
      <c r="D464" s="18">
        <v>0</v>
      </c>
      <c r="E464" s="18">
        <v>34.844999999999999</v>
      </c>
      <c r="F464" s="18">
        <v>0</v>
      </c>
      <c r="G464" s="18">
        <v>0</v>
      </c>
      <c r="H464" s="18">
        <v>0</v>
      </c>
      <c r="I464" s="18">
        <v>0</v>
      </c>
      <c r="J464" s="18">
        <v>0.10191934388949001</v>
      </c>
      <c r="K464" s="18">
        <v>0</v>
      </c>
      <c r="L464" s="18">
        <v>0</v>
      </c>
      <c r="M464" s="18">
        <v>0</v>
      </c>
      <c r="N464" s="19" t="s">
        <v>2142</v>
      </c>
    </row>
    <row r="465" spans="1:14" ht="31.5" x14ac:dyDescent="0.25">
      <c r="A465" s="32" t="s">
        <v>830</v>
      </c>
      <c r="B465" s="19" t="s">
        <v>936</v>
      </c>
      <c r="C465" s="31" t="s">
        <v>937</v>
      </c>
      <c r="D465" s="18">
        <v>0</v>
      </c>
      <c r="E465" s="18">
        <v>82.11</v>
      </c>
      <c r="F465" s="18">
        <v>0</v>
      </c>
      <c r="G465" s="18">
        <v>0</v>
      </c>
      <c r="H465" s="18">
        <v>0</v>
      </c>
      <c r="I465" s="18">
        <v>0</v>
      </c>
      <c r="J465" s="18">
        <v>0.24016637470989999</v>
      </c>
      <c r="K465" s="18">
        <v>0</v>
      </c>
      <c r="L465" s="18">
        <v>0</v>
      </c>
      <c r="M465" s="18">
        <v>0</v>
      </c>
      <c r="N465" s="19" t="s">
        <v>2142</v>
      </c>
    </row>
    <row r="466" spans="1:14" ht="31.5" x14ac:dyDescent="0.25">
      <c r="A466" s="32" t="s">
        <v>830</v>
      </c>
      <c r="B466" s="19" t="s">
        <v>938</v>
      </c>
      <c r="C466" s="31" t="s">
        <v>939</v>
      </c>
      <c r="D466" s="18">
        <v>0</v>
      </c>
      <c r="E466" s="18">
        <v>106.274</v>
      </c>
      <c r="F466" s="18">
        <v>0</v>
      </c>
      <c r="G466" s="18">
        <v>0</v>
      </c>
      <c r="H466" s="18">
        <v>0</v>
      </c>
      <c r="I466" s="18">
        <v>0</v>
      </c>
      <c r="J466" s="18">
        <v>0.31084449282572002</v>
      </c>
      <c r="K466" s="18">
        <v>0</v>
      </c>
      <c r="L466" s="18">
        <v>0</v>
      </c>
      <c r="M466" s="18">
        <v>0</v>
      </c>
      <c r="N466" s="19" t="s">
        <v>2142</v>
      </c>
    </row>
    <row r="467" spans="1:14" ht="31.5" x14ac:dyDescent="0.25">
      <c r="A467" s="32" t="s">
        <v>830</v>
      </c>
      <c r="B467" s="19" t="s">
        <v>940</v>
      </c>
      <c r="C467" s="31" t="s">
        <v>941</v>
      </c>
      <c r="D467" s="18">
        <v>0</v>
      </c>
      <c r="E467" s="18">
        <v>355.62599999999998</v>
      </c>
      <c r="F467" s="18">
        <v>0</v>
      </c>
      <c r="G467" s="18">
        <v>0</v>
      </c>
      <c r="H467" s="18">
        <v>0</v>
      </c>
      <c r="I467" s="18">
        <v>0</v>
      </c>
      <c r="J467" s="18">
        <v>1.04018276912172</v>
      </c>
      <c r="K467" s="18">
        <v>0</v>
      </c>
      <c r="L467" s="18">
        <v>0</v>
      </c>
      <c r="M467" s="18">
        <v>0</v>
      </c>
      <c r="N467" s="19" t="s">
        <v>2142</v>
      </c>
    </row>
    <row r="468" spans="1:14" ht="31.5" x14ac:dyDescent="0.25">
      <c r="A468" s="32" t="s">
        <v>830</v>
      </c>
      <c r="B468" s="19" t="s">
        <v>942</v>
      </c>
      <c r="C468" s="31" t="s">
        <v>943</v>
      </c>
      <c r="D468" s="18">
        <v>0</v>
      </c>
      <c r="E468" s="18">
        <v>219.696</v>
      </c>
      <c r="F468" s="18">
        <v>0</v>
      </c>
      <c r="G468" s="18">
        <v>0</v>
      </c>
      <c r="H468" s="18">
        <v>0</v>
      </c>
      <c r="I468" s="18">
        <v>0</v>
      </c>
      <c r="J468" s="18">
        <v>0.64259641771120002</v>
      </c>
      <c r="K468" s="18">
        <v>0</v>
      </c>
      <c r="L468" s="18">
        <v>0</v>
      </c>
      <c r="M468" s="18">
        <v>0</v>
      </c>
      <c r="N468" s="19" t="s">
        <v>2142</v>
      </c>
    </row>
    <row r="469" spans="1:14" ht="31.5" x14ac:dyDescent="0.25">
      <c r="A469" s="32" t="s">
        <v>830</v>
      </c>
      <c r="B469" s="19" t="s">
        <v>944</v>
      </c>
      <c r="C469" s="31" t="s">
        <v>945</v>
      </c>
      <c r="D469" s="18">
        <v>0</v>
      </c>
      <c r="E469" s="18">
        <v>171.39599999999999</v>
      </c>
      <c r="F469" s="18">
        <v>0</v>
      </c>
      <c r="G469" s="18">
        <v>0</v>
      </c>
      <c r="H469" s="18">
        <v>0</v>
      </c>
      <c r="I469" s="18">
        <v>0</v>
      </c>
      <c r="J469" s="18">
        <v>0.50132207964654996</v>
      </c>
      <c r="K469" s="18">
        <v>0</v>
      </c>
      <c r="L469" s="18">
        <v>0</v>
      </c>
      <c r="M469" s="18">
        <v>0</v>
      </c>
      <c r="N469" s="19" t="s">
        <v>2142</v>
      </c>
    </row>
    <row r="470" spans="1:14" ht="31.5" x14ac:dyDescent="0.25">
      <c r="A470" s="32" t="s">
        <v>830</v>
      </c>
      <c r="B470" s="19" t="s">
        <v>946</v>
      </c>
      <c r="C470" s="31" t="s">
        <v>947</v>
      </c>
      <c r="D470" s="18">
        <v>0</v>
      </c>
      <c r="E470" s="18">
        <v>86.802000000000007</v>
      </c>
      <c r="F470" s="18">
        <v>0</v>
      </c>
      <c r="G470" s="18">
        <v>0</v>
      </c>
      <c r="H470" s="18">
        <v>0</v>
      </c>
      <c r="I470" s="18">
        <v>0</v>
      </c>
      <c r="J470" s="18">
        <v>0.25389016755047</v>
      </c>
      <c r="K470" s="18">
        <v>0</v>
      </c>
      <c r="L470" s="18">
        <v>0</v>
      </c>
      <c r="M470" s="18">
        <v>0</v>
      </c>
      <c r="N470" s="19" t="s">
        <v>2142</v>
      </c>
    </row>
    <row r="471" spans="1:14" ht="31.5" x14ac:dyDescent="0.25">
      <c r="A471" s="32" t="s">
        <v>830</v>
      </c>
      <c r="B471" s="19" t="s">
        <v>948</v>
      </c>
      <c r="C471" s="31" t="s">
        <v>949</v>
      </c>
      <c r="D471" s="18">
        <v>0</v>
      </c>
      <c r="E471" s="18">
        <v>0.41399999999999998</v>
      </c>
      <c r="F471" s="18">
        <v>0</v>
      </c>
      <c r="G471" s="18">
        <v>0</v>
      </c>
      <c r="H471" s="18">
        <v>0</v>
      </c>
      <c r="I471" s="18">
        <v>0</v>
      </c>
      <c r="J471" s="18">
        <v>1.2109228976899999E-3</v>
      </c>
      <c r="K471" s="18">
        <v>0</v>
      </c>
      <c r="L471" s="18">
        <v>0</v>
      </c>
      <c r="M471" s="18">
        <v>0</v>
      </c>
      <c r="N471" s="19" t="s">
        <v>2142</v>
      </c>
    </row>
    <row r="472" spans="1:14" ht="31.5" x14ac:dyDescent="0.25">
      <c r="A472" s="32" t="s">
        <v>830</v>
      </c>
      <c r="B472" s="19" t="s">
        <v>950</v>
      </c>
      <c r="C472" s="31" t="s">
        <v>951</v>
      </c>
      <c r="D472" s="18">
        <v>0</v>
      </c>
      <c r="E472" s="18">
        <v>16.835999999999999</v>
      </c>
      <c r="F472" s="18">
        <v>0</v>
      </c>
      <c r="G472" s="18">
        <v>0</v>
      </c>
      <c r="H472" s="18">
        <v>0</v>
      </c>
      <c r="I472" s="18">
        <v>0</v>
      </c>
      <c r="J472" s="18">
        <v>4.9244197839669997E-2</v>
      </c>
      <c r="K472" s="18">
        <v>0</v>
      </c>
      <c r="L472" s="18">
        <v>0</v>
      </c>
      <c r="M472" s="18">
        <v>0</v>
      </c>
      <c r="N472" s="19" t="s">
        <v>2142</v>
      </c>
    </row>
    <row r="473" spans="1:14" ht="31.5" x14ac:dyDescent="0.25">
      <c r="A473" s="32" t="s">
        <v>830</v>
      </c>
      <c r="B473" s="19" t="s">
        <v>952</v>
      </c>
      <c r="C473" s="31" t="s">
        <v>953</v>
      </c>
      <c r="D473" s="18">
        <v>0</v>
      </c>
      <c r="E473" s="18">
        <v>40.779000000000003</v>
      </c>
      <c r="F473" s="18">
        <v>0</v>
      </c>
      <c r="G473" s="18">
        <v>0</v>
      </c>
      <c r="H473" s="18">
        <v>0</v>
      </c>
      <c r="I473" s="18">
        <v>0</v>
      </c>
      <c r="J473" s="18">
        <v>0.11927590542315</v>
      </c>
      <c r="K473" s="18">
        <v>0</v>
      </c>
      <c r="L473" s="18">
        <v>0</v>
      </c>
      <c r="M473" s="18">
        <v>0</v>
      </c>
      <c r="N473" s="19" t="s">
        <v>2142</v>
      </c>
    </row>
    <row r="474" spans="1:14" ht="31.5" x14ac:dyDescent="0.25">
      <c r="A474" s="32" t="s">
        <v>830</v>
      </c>
      <c r="B474" s="19" t="s">
        <v>954</v>
      </c>
      <c r="C474" s="31" t="s">
        <v>955</v>
      </c>
      <c r="D474" s="18">
        <v>0</v>
      </c>
      <c r="E474" s="18">
        <v>44.436</v>
      </c>
      <c r="F474" s="18">
        <v>0</v>
      </c>
      <c r="G474" s="18">
        <v>0</v>
      </c>
      <c r="H474" s="18">
        <v>0</v>
      </c>
      <c r="I474" s="18">
        <v>0</v>
      </c>
      <c r="J474" s="18">
        <v>0.12997239101947</v>
      </c>
      <c r="K474" s="18">
        <v>0</v>
      </c>
      <c r="L474" s="18">
        <v>0</v>
      </c>
      <c r="M474" s="18">
        <v>0</v>
      </c>
      <c r="N474" s="19" t="s">
        <v>2142</v>
      </c>
    </row>
    <row r="475" spans="1:14" ht="31.5" x14ac:dyDescent="0.25">
      <c r="A475" s="32" t="s">
        <v>830</v>
      </c>
      <c r="B475" s="19" t="s">
        <v>956</v>
      </c>
      <c r="C475" s="31" t="s">
        <v>957</v>
      </c>
      <c r="D475" s="18">
        <v>0</v>
      </c>
      <c r="E475" s="18">
        <v>273.24</v>
      </c>
      <c r="F475" s="18">
        <v>0</v>
      </c>
      <c r="G475" s="18">
        <v>0</v>
      </c>
      <c r="H475" s="18">
        <v>0</v>
      </c>
      <c r="I475" s="18">
        <v>0</v>
      </c>
      <c r="J475" s="18">
        <v>0.79920911248002002</v>
      </c>
      <c r="K475" s="18">
        <v>0</v>
      </c>
      <c r="L475" s="18">
        <v>0</v>
      </c>
      <c r="M475" s="18">
        <v>0</v>
      </c>
      <c r="N475" s="19" t="s">
        <v>2142</v>
      </c>
    </row>
    <row r="476" spans="1:14" ht="31.5" x14ac:dyDescent="0.25">
      <c r="A476" s="32" t="s">
        <v>830</v>
      </c>
      <c r="B476" s="19" t="s">
        <v>958</v>
      </c>
      <c r="C476" s="31" t="s">
        <v>959</v>
      </c>
      <c r="D476" s="18">
        <v>0</v>
      </c>
      <c r="E476" s="18">
        <v>134.274</v>
      </c>
      <c r="F476" s="18">
        <v>0</v>
      </c>
      <c r="G476" s="18">
        <v>0</v>
      </c>
      <c r="H476" s="18">
        <v>0</v>
      </c>
      <c r="I476" s="18">
        <v>0</v>
      </c>
      <c r="J476" s="18">
        <v>0.39274265981972001</v>
      </c>
      <c r="K476" s="18">
        <v>0</v>
      </c>
      <c r="L476" s="18">
        <v>0</v>
      </c>
      <c r="M476" s="18">
        <v>0</v>
      </c>
      <c r="N476" s="19" t="s">
        <v>2142</v>
      </c>
    </row>
    <row r="477" spans="1:14" ht="31.5" x14ac:dyDescent="0.25">
      <c r="A477" s="32" t="s">
        <v>830</v>
      </c>
      <c r="B477" s="19" t="s">
        <v>960</v>
      </c>
      <c r="C477" s="31" t="s">
        <v>961</v>
      </c>
      <c r="D477" s="18">
        <v>0</v>
      </c>
      <c r="E477" s="18">
        <v>30.084</v>
      </c>
      <c r="F477" s="18">
        <v>0</v>
      </c>
      <c r="G477" s="18">
        <v>0</v>
      </c>
      <c r="H477" s="18">
        <v>0</v>
      </c>
      <c r="I477" s="18">
        <v>0</v>
      </c>
      <c r="J477" s="18">
        <v>8.7993730565980005E-2</v>
      </c>
      <c r="K477" s="18">
        <v>0</v>
      </c>
      <c r="L477" s="18">
        <v>0</v>
      </c>
      <c r="M477" s="18">
        <v>0</v>
      </c>
      <c r="N477" s="19" t="s">
        <v>2142</v>
      </c>
    </row>
    <row r="478" spans="1:14" ht="31.5" x14ac:dyDescent="0.25">
      <c r="A478" s="32" t="s">
        <v>830</v>
      </c>
      <c r="B478" s="19" t="s">
        <v>962</v>
      </c>
      <c r="C478" s="31" t="s">
        <v>963</v>
      </c>
      <c r="D478" s="18">
        <v>0</v>
      </c>
      <c r="E478" s="18">
        <v>234.6</v>
      </c>
      <c r="F478" s="18">
        <v>0</v>
      </c>
      <c r="G478" s="18">
        <v>0</v>
      </c>
      <c r="H478" s="18">
        <v>0</v>
      </c>
      <c r="I478" s="18">
        <v>0</v>
      </c>
      <c r="J478" s="18">
        <v>0.68618964202830002</v>
      </c>
      <c r="K478" s="18">
        <v>0</v>
      </c>
      <c r="L478" s="18">
        <v>0</v>
      </c>
      <c r="M478" s="18">
        <v>0</v>
      </c>
      <c r="N478" s="19" t="s">
        <v>2142</v>
      </c>
    </row>
    <row r="479" spans="1:14" ht="31.5" x14ac:dyDescent="0.25">
      <c r="A479" s="32" t="s">
        <v>830</v>
      </c>
      <c r="B479" s="19" t="s">
        <v>964</v>
      </c>
      <c r="C479" s="31" t="s">
        <v>965</v>
      </c>
      <c r="D479" s="18">
        <v>0</v>
      </c>
      <c r="E479" s="18">
        <v>14.766</v>
      </c>
      <c r="F479" s="18">
        <v>0</v>
      </c>
      <c r="G479" s="18">
        <v>0</v>
      </c>
      <c r="H479" s="18">
        <v>0</v>
      </c>
      <c r="I479" s="18">
        <v>0</v>
      </c>
      <c r="J479" s="18">
        <v>4.3189583351189997E-2</v>
      </c>
      <c r="K479" s="18">
        <v>0</v>
      </c>
      <c r="L479" s="18">
        <v>0</v>
      </c>
      <c r="M479" s="18">
        <v>0</v>
      </c>
      <c r="N479" s="19" t="s">
        <v>2142</v>
      </c>
    </row>
    <row r="480" spans="1:14" ht="31.5" x14ac:dyDescent="0.25">
      <c r="A480" s="32" t="s">
        <v>830</v>
      </c>
      <c r="B480" s="19" t="s">
        <v>966</v>
      </c>
      <c r="C480" s="31" t="s">
        <v>967</v>
      </c>
      <c r="D480" s="18">
        <v>0</v>
      </c>
      <c r="E480" s="18">
        <v>393.3</v>
      </c>
      <c r="F480" s="18">
        <v>0</v>
      </c>
      <c r="G480" s="18">
        <v>0</v>
      </c>
      <c r="H480" s="18">
        <v>0</v>
      </c>
      <c r="I480" s="18">
        <v>0</v>
      </c>
      <c r="J480" s="18">
        <v>1.15037675281215</v>
      </c>
      <c r="K480" s="18">
        <v>0</v>
      </c>
      <c r="L480" s="18">
        <v>0</v>
      </c>
      <c r="M480" s="18">
        <v>0</v>
      </c>
      <c r="N480" s="19" t="s">
        <v>2142</v>
      </c>
    </row>
    <row r="481" spans="1:14" ht="31.5" x14ac:dyDescent="0.25">
      <c r="A481" s="32" t="s">
        <v>830</v>
      </c>
      <c r="B481" s="19" t="s">
        <v>968</v>
      </c>
      <c r="C481" s="31" t="s">
        <v>969</v>
      </c>
      <c r="D481" s="18">
        <v>0</v>
      </c>
      <c r="E481" s="18">
        <v>396.75</v>
      </c>
      <c r="F481" s="18">
        <v>0</v>
      </c>
      <c r="G481" s="18">
        <v>0</v>
      </c>
      <c r="H481" s="18">
        <v>0</v>
      </c>
      <c r="I481" s="18">
        <v>0</v>
      </c>
      <c r="J481" s="18">
        <v>1.1604677769596199</v>
      </c>
      <c r="K481" s="18">
        <v>0</v>
      </c>
      <c r="L481" s="18">
        <v>0</v>
      </c>
      <c r="M481" s="18">
        <v>0</v>
      </c>
      <c r="N481" s="19" t="s">
        <v>2142</v>
      </c>
    </row>
    <row r="482" spans="1:14" ht="31.5" x14ac:dyDescent="0.25">
      <c r="A482" s="32" t="s">
        <v>830</v>
      </c>
      <c r="B482" s="19" t="s">
        <v>970</v>
      </c>
      <c r="C482" s="31" t="s">
        <v>971</v>
      </c>
      <c r="D482" s="18">
        <v>0</v>
      </c>
      <c r="E482" s="18">
        <v>550.02700000000004</v>
      </c>
      <c r="F482" s="18">
        <v>0</v>
      </c>
      <c r="G482" s="18">
        <v>0</v>
      </c>
      <c r="H482" s="18">
        <v>0</v>
      </c>
      <c r="I482" s="18">
        <v>0</v>
      </c>
      <c r="J482" s="18">
        <v>1.60879296775745</v>
      </c>
      <c r="K482" s="18">
        <v>0</v>
      </c>
      <c r="L482" s="18">
        <v>0</v>
      </c>
      <c r="M482" s="18">
        <v>0</v>
      </c>
      <c r="N482" s="19" t="s">
        <v>2142</v>
      </c>
    </row>
    <row r="483" spans="1:14" ht="31.5" x14ac:dyDescent="0.25">
      <c r="A483" s="32" t="s">
        <v>830</v>
      </c>
      <c r="B483" s="19" t="s">
        <v>972</v>
      </c>
      <c r="C483" s="31" t="s">
        <v>973</v>
      </c>
      <c r="D483" s="18">
        <v>0</v>
      </c>
      <c r="E483" s="18">
        <v>107.143</v>
      </c>
      <c r="F483" s="18">
        <v>0</v>
      </c>
      <c r="G483" s="18">
        <v>0</v>
      </c>
      <c r="H483" s="18">
        <v>0</v>
      </c>
      <c r="I483" s="18">
        <v>0</v>
      </c>
      <c r="J483" s="18">
        <v>0.31338626093707</v>
      </c>
      <c r="K483" s="18">
        <v>0</v>
      </c>
      <c r="L483" s="18">
        <v>0</v>
      </c>
      <c r="M483" s="18">
        <v>0</v>
      </c>
      <c r="N483" s="19" t="s">
        <v>2142</v>
      </c>
    </row>
    <row r="484" spans="1:14" ht="31.5" x14ac:dyDescent="0.25">
      <c r="A484" s="32" t="s">
        <v>830</v>
      </c>
      <c r="B484" s="19" t="s">
        <v>974</v>
      </c>
      <c r="C484" s="31" t="s">
        <v>975</v>
      </c>
      <c r="D484" s="18">
        <v>0</v>
      </c>
      <c r="E484" s="18">
        <v>239.816</v>
      </c>
      <c r="F484" s="18">
        <v>0</v>
      </c>
      <c r="G484" s="18">
        <v>0</v>
      </c>
      <c r="H484" s="18">
        <v>0</v>
      </c>
      <c r="I484" s="18">
        <v>0</v>
      </c>
      <c r="J484" s="18">
        <v>0.70144610056545997</v>
      </c>
      <c r="K484" s="18">
        <v>0</v>
      </c>
      <c r="L484" s="18">
        <v>0</v>
      </c>
      <c r="M484" s="18">
        <v>0</v>
      </c>
      <c r="N484" s="19" t="s">
        <v>2142</v>
      </c>
    </row>
    <row r="485" spans="1:14" ht="31.5" x14ac:dyDescent="0.25">
      <c r="A485" s="32" t="s">
        <v>830</v>
      </c>
      <c r="B485" s="19" t="s">
        <v>976</v>
      </c>
      <c r="C485" s="31" t="s">
        <v>977</v>
      </c>
      <c r="D485" s="18">
        <v>0</v>
      </c>
      <c r="E485" s="18">
        <v>141.44999999999999</v>
      </c>
      <c r="F485" s="18">
        <v>0</v>
      </c>
      <c r="G485" s="18">
        <v>0</v>
      </c>
      <c r="H485" s="18">
        <v>0</v>
      </c>
      <c r="I485" s="18">
        <v>0</v>
      </c>
      <c r="J485" s="18">
        <v>0.41373199004646999</v>
      </c>
      <c r="K485" s="18">
        <v>0</v>
      </c>
      <c r="L485" s="18">
        <v>0</v>
      </c>
      <c r="M485" s="18">
        <v>0</v>
      </c>
      <c r="N485" s="19" t="s">
        <v>2142</v>
      </c>
    </row>
    <row r="486" spans="1:14" ht="63" x14ac:dyDescent="0.25">
      <c r="A486" s="32" t="s">
        <v>830</v>
      </c>
      <c r="B486" s="19" t="s">
        <v>978</v>
      </c>
      <c r="C486" s="31" t="s">
        <v>979</v>
      </c>
      <c r="D486" s="18">
        <v>0</v>
      </c>
      <c r="E486" s="18">
        <v>99.774000000000001</v>
      </c>
      <c r="F486" s="18">
        <v>0</v>
      </c>
      <c r="G486" s="18">
        <v>0</v>
      </c>
      <c r="H486" s="18">
        <v>0</v>
      </c>
      <c r="I486" s="18">
        <v>0</v>
      </c>
      <c r="J486" s="18">
        <v>0.29183241834496998</v>
      </c>
      <c r="K486" s="18">
        <v>0</v>
      </c>
      <c r="L486" s="18">
        <v>0</v>
      </c>
      <c r="M486" s="18">
        <v>0</v>
      </c>
      <c r="N486" s="19" t="s">
        <v>2142</v>
      </c>
    </row>
    <row r="487" spans="1:14" ht="63" x14ac:dyDescent="0.25">
      <c r="A487" s="32" t="s">
        <v>830</v>
      </c>
      <c r="B487" s="19" t="s">
        <v>980</v>
      </c>
      <c r="C487" s="31" t="s">
        <v>981</v>
      </c>
      <c r="D487" s="18">
        <v>0</v>
      </c>
      <c r="E487" s="18">
        <v>69.718000000000004</v>
      </c>
      <c r="F487" s="18">
        <v>0</v>
      </c>
      <c r="G487" s="18">
        <v>0</v>
      </c>
      <c r="H487" s="18">
        <v>0</v>
      </c>
      <c r="I487" s="18">
        <v>0</v>
      </c>
      <c r="J487" s="18">
        <v>0.20392058594598</v>
      </c>
      <c r="K487" s="18">
        <v>0</v>
      </c>
      <c r="L487" s="18">
        <v>0</v>
      </c>
      <c r="M487" s="18">
        <v>0</v>
      </c>
      <c r="N487" s="19" t="s">
        <v>2142</v>
      </c>
    </row>
    <row r="488" spans="1:14" ht="31.5" x14ac:dyDescent="0.25">
      <c r="A488" s="32" t="s">
        <v>830</v>
      </c>
      <c r="B488" s="19" t="s">
        <v>982</v>
      </c>
      <c r="C488" s="31" t="s">
        <v>983</v>
      </c>
      <c r="D488" s="18">
        <v>0</v>
      </c>
      <c r="E488" s="18">
        <v>102.396</v>
      </c>
      <c r="F488" s="18">
        <v>0</v>
      </c>
      <c r="G488" s="18">
        <v>0</v>
      </c>
      <c r="H488" s="18">
        <v>0</v>
      </c>
      <c r="I488" s="18">
        <v>0</v>
      </c>
      <c r="J488" s="18">
        <v>0.29950159669705001</v>
      </c>
      <c r="K488" s="18">
        <v>0</v>
      </c>
      <c r="L488" s="18">
        <v>0</v>
      </c>
      <c r="M488" s="18">
        <v>0</v>
      </c>
      <c r="N488" s="19" t="s">
        <v>2142</v>
      </c>
    </row>
    <row r="489" spans="1:14" ht="31.5" x14ac:dyDescent="0.25">
      <c r="A489" s="32" t="s">
        <v>830</v>
      </c>
      <c r="B489" s="19" t="s">
        <v>984</v>
      </c>
      <c r="C489" s="31" t="s">
        <v>985</v>
      </c>
      <c r="D489" s="18">
        <v>0</v>
      </c>
      <c r="E489" s="18">
        <v>42.296999999999997</v>
      </c>
      <c r="F489" s="18">
        <v>0</v>
      </c>
      <c r="G489" s="18">
        <v>0</v>
      </c>
      <c r="H489" s="18">
        <v>0</v>
      </c>
      <c r="I489" s="18">
        <v>0</v>
      </c>
      <c r="J489" s="18">
        <v>0.12371595604804</v>
      </c>
      <c r="K489" s="18">
        <v>0</v>
      </c>
      <c r="L489" s="18">
        <v>0</v>
      </c>
      <c r="M489" s="18">
        <v>0</v>
      </c>
      <c r="N489" s="19" t="s">
        <v>2142</v>
      </c>
    </row>
    <row r="490" spans="1:14" ht="31.5" x14ac:dyDescent="0.25">
      <c r="A490" s="32" t="s">
        <v>830</v>
      </c>
      <c r="B490" s="19" t="s">
        <v>986</v>
      </c>
      <c r="C490" s="31" t="s">
        <v>987</v>
      </c>
      <c r="D490" s="18">
        <v>0</v>
      </c>
      <c r="E490" s="18">
        <v>158.69999999999999</v>
      </c>
      <c r="F490" s="18">
        <v>0</v>
      </c>
      <c r="G490" s="18">
        <v>0</v>
      </c>
      <c r="H490" s="18">
        <v>0</v>
      </c>
      <c r="I490" s="18">
        <v>0</v>
      </c>
      <c r="J490" s="18">
        <v>0.46418711078385</v>
      </c>
      <c r="K490" s="18">
        <v>0</v>
      </c>
      <c r="L490" s="18">
        <v>0</v>
      </c>
      <c r="M490" s="18">
        <v>0</v>
      </c>
      <c r="N490" s="19" t="s">
        <v>2142</v>
      </c>
    </row>
    <row r="491" spans="1:14" ht="31.5" x14ac:dyDescent="0.25">
      <c r="A491" s="32" t="s">
        <v>830</v>
      </c>
      <c r="B491" s="19" t="s">
        <v>988</v>
      </c>
      <c r="C491" s="31" t="s">
        <v>989</v>
      </c>
      <c r="D491" s="18">
        <v>0</v>
      </c>
      <c r="E491" s="18">
        <v>57.96</v>
      </c>
      <c r="F491" s="18">
        <v>0</v>
      </c>
      <c r="G491" s="18">
        <v>0</v>
      </c>
      <c r="H491" s="18">
        <v>0</v>
      </c>
      <c r="I491" s="18">
        <v>0</v>
      </c>
      <c r="J491" s="18">
        <v>0.16952920567758001</v>
      </c>
      <c r="K491" s="18">
        <v>0</v>
      </c>
      <c r="L491" s="18">
        <v>0</v>
      </c>
      <c r="M491" s="18">
        <v>0</v>
      </c>
      <c r="N491" s="19" t="s">
        <v>2142</v>
      </c>
    </row>
    <row r="492" spans="1:14" ht="78.75" x14ac:dyDescent="0.25">
      <c r="A492" s="32" t="s">
        <v>830</v>
      </c>
      <c r="B492" s="19" t="s">
        <v>990</v>
      </c>
      <c r="C492" s="31" t="s">
        <v>991</v>
      </c>
      <c r="D492" s="18">
        <v>0</v>
      </c>
      <c r="E492" s="18">
        <v>0.27600000000000002</v>
      </c>
      <c r="F492" s="18">
        <v>0</v>
      </c>
      <c r="G492" s="18">
        <v>0</v>
      </c>
      <c r="H492" s="18">
        <v>0</v>
      </c>
      <c r="I492" s="18">
        <v>0</v>
      </c>
      <c r="J492" s="18">
        <v>8.0728193178999995E-4</v>
      </c>
      <c r="K492" s="18">
        <v>0</v>
      </c>
      <c r="L492" s="18">
        <v>0</v>
      </c>
      <c r="M492" s="18">
        <v>0</v>
      </c>
      <c r="N492" s="19" t="s">
        <v>2142</v>
      </c>
    </row>
    <row r="493" spans="1:14" ht="31.5" x14ac:dyDescent="0.25">
      <c r="A493" s="32" t="s">
        <v>830</v>
      </c>
      <c r="B493" s="19" t="s">
        <v>992</v>
      </c>
      <c r="C493" s="31" t="s">
        <v>993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9" t="s">
        <v>2142</v>
      </c>
    </row>
    <row r="494" spans="1:14" ht="31.5" x14ac:dyDescent="0.25">
      <c r="A494" s="32" t="s">
        <v>830</v>
      </c>
      <c r="B494" s="19" t="s">
        <v>994</v>
      </c>
      <c r="C494" s="31" t="s">
        <v>995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9" t="s">
        <v>2142</v>
      </c>
    </row>
    <row r="495" spans="1:14" ht="31.5" x14ac:dyDescent="0.25">
      <c r="A495" s="32" t="s">
        <v>830</v>
      </c>
      <c r="B495" s="19" t="s">
        <v>996</v>
      </c>
      <c r="C495" s="31" t="s">
        <v>997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9" t="s">
        <v>2142</v>
      </c>
    </row>
    <row r="496" spans="1:14" ht="31.5" x14ac:dyDescent="0.25">
      <c r="A496" s="32" t="s">
        <v>830</v>
      </c>
      <c r="B496" s="19" t="s">
        <v>998</v>
      </c>
      <c r="C496" s="31" t="s">
        <v>999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9" t="s">
        <v>2142</v>
      </c>
    </row>
    <row r="497" spans="1:14" ht="31.5" x14ac:dyDescent="0.25">
      <c r="A497" s="32" t="s">
        <v>830</v>
      </c>
      <c r="B497" s="19" t="s">
        <v>1000</v>
      </c>
      <c r="C497" s="31" t="s">
        <v>1001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9" t="s">
        <v>2142</v>
      </c>
    </row>
    <row r="498" spans="1:14" ht="31.5" x14ac:dyDescent="0.25">
      <c r="A498" s="32" t="s">
        <v>830</v>
      </c>
      <c r="B498" s="19" t="s">
        <v>1002</v>
      </c>
      <c r="C498" s="31" t="s">
        <v>1003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9" t="s">
        <v>2142</v>
      </c>
    </row>
    <row r="499" spans="1:14" ht="31.5" x14ac:dyDescent="0.25">
      <c r="A499" s="32" t="s">
        <v>830</v>
      </c>
      <c r="B499" s="19" t="s">
        <v>1004</v>
      </c>
      <c r="C499" s="31" t="s">
        <v>1005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9" t="s">
        <v>2142</v>
      </c>
    </row>
    <row r="500" spans="1:14" ht="31.5" x14ac:dyDescent="0.25">
      <c r="A500" s="32" t="s">
        <v>830</v>
      </c>
      <c r="B500" s="19" t="s">
        <v>1006</v>
      </c>
      <c r="C500" s="31" t="s">
        <v>1007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9" t="s">
        <v>2142</v>
      </c>
    </row>
    <row r="501" spans="1:14" ht="31.5" x14ac:dyDescent="0.25">
      <c r="A501" s="32" t="s">
        <v>830</v>
      </c>
      <c r="B501" s="19" t="s">
        <v>1008</v>
      </c>
      <c r="C501" s="31" t="s">
        <v>1009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9" t="s">
        <v>2142</v>
      </c>
    </row>
    <row r="502" spans="1:14" ht="31.5" x14ac:dyDescent="0.25">
      <c r="A502" s="32" t="s">
        <v>830</v>
      </c>
      <c r="B502" s="19" t="s">
        <v>1010</v>
      </c>
      <c r="C502" s="31" t="s">
        <v>1011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9" t="s">
        <v>2142</v>
      </c>
    </row>
    <row r="503" spans="1:14" ht="31.5" x14ac:dyDescent="0.25">
      <c r="A503" s="32" t="s">
        <v>830</v>
      </c>
      <c r="B503" s="19" t="s">
        <v>1012</v>
      </c>
      <c r="C503" s="31" t="s">
        <v>1013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9" t="s">
        <v>2142</v>
      </c>
    </row>
    <row r="504" spans="1:14" ht="31.5" x14ac:dyDescent="0.25">
      <c r="A504" s="32" t="s">
        <v>830</v>
      </c>
      <c r="B504" s="19" t="s">
        <v>1014</v>
      </c>
      <c r="C504" s="31" t="s">
        <v>1015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9" t="s">
        <v>2142</v>
      </c>
    </row>
    <row r="505" spans="1:14" ht="31.5" x14ac:dyDescent="0.25">
      <c r="A505" s="32" t="s">
        <v>830</v>
      </c>
      <c r="B505" s="19" t="s">
        <v>1016</v>
      </c>
      <c r="C505" s="31" t="s">
        <v>1017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9" t="s">
        <v>2142</v>
      </c>
    </row>
    <row r="506" spans="1:14" ht="31.5" x14ac:dyDescent="0.25">
      <c r="A506" s="32" t="s">
        <v>830</v>
      </c>
      <c r="B506" s="19" t="s">
        <v>1018</v>
      </c>
      <c r="C506" s="31" t="s">
        <v>1019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9" t="s">
        <v>2142</v>
      </c>
    </row>
    <row r="507" spans="1:14" ht="31.5" x14ac:dyDescent="0.25">
      <c r="A507" s="32" t="s">
        <v>830</v>
      </c>
      <c r="B507" s="19" t="s">
        <v>1020</v>
      </c>
      <c r="C507" s="31" t="s">
        <v>1021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9" t="s">
        <v>2142</v>
      </c>
    </row>
    <row r="508" spans="1:14" ht="31.5" x14ac:dyDescent="0.25">
      <c r="A508" s="32" t="s">
        <v>830</v>
      </c>
      <c r="B508" s="19" t="s">
        <v>1022</v>
      </c>
      <c r="C508" s="31" t="s">
        <v>1023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9" t="s">
        <v>2142</v>
      </c>
    </row>
    <row r="509" spans="1:14" ht="31.5" x14ac:dyDescent="0.25">
      <c r="A509" s="32" t="s">
        <v>830</v>
      </c>
      <c r="B509" s="19" t="s">
        <v>1024</v>
      </c>
      <c r="C509" s="31" t="s">
        <v>1025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9" t="s">
        <v>2142</v>
      </c>
    </row>
    <row r="510" spans="1:14" ht="31.5" x14ac:dyDescent="0.25">
      <c r="A510" s="32" t="s">
        <v>830</v>
      </c>
      <c r="B510" s="19" t="s">
        <v>1026</v>
      </c>
      <c r="C510" s="31" t="s">
        <v>1027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9" t="s">
        <v>2142</v>
      </c>
    </row>
    <row r="511" spans="1:14" ht="31.5" x14ac:dyDescent="0.25">
      <c r="A511" s="32" t="s">
        <v>830</v>
      </c>
      <c r="B511" s="19" t="s">
        <v>1028</v>
      </c>
      <c r="C511" s="31" t="s">
        <v>1029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9" t="s">
        <v>2142</v>
      </c>
    </row>
    <row r="512" spans="1:14" ht="31.5" x14ac:dyDescent="0.25">
      <c r="A512" s="32" t="s">
        <v>830</v>
      </c>
      <c r="B512" s="19" t="s">
        <v>1030</v>
      </c>
      <c r="C512" s="31" t="s">
        <v>1031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9" t="s">
        <v>2142</v>
      </c>
    </row>
    <row r="513" spans="1:14" ht="78.75" x14ac:dyDescent="0.25">
      <c r="A513" s="32" t="s">
        <v>830</v>
      </c>
      <c r="B513" s="19" t="s">
        <v>1032</v>
      </c>
      <c r="C513" s="31" t="s">
        <v>1033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9" t="s">
        <v>2142</v>
      </c>
    </row>
    <row r="514" spans="1:14" ht="63" x14ac:dyDescent="0.25">
      <c r="A514" s="32" t="s">
        <v>830</v>
      </c>
      <c r="B514" s="19" t="s">
        <v>1034</v>
      </c>
      <c r="C514" s="31" t="s">
        <v>1035</v>
      </c>
      <c r="D514" s="18">
        <v>0</v>
      </c>
      <c r="E514" s="18">
        <v>8.4819999999999993</v>
      </c>
      <c r="F514" s="18">
        <v>0</v>
      </c>
      <c r="G514" s="18">
        <v>0</v>
      </c>
      <c r="H514" s="18">
        <v>0</v>
      </c>
      <c r="I514" s="18">
        <v>0</v>
      </c>
      <c r="J514" s="18">
        <v>2.4809294730109999E-2</v>
      </c>
      <c r="K514" s="18">
        <v>0</v>
      </c>
      <c r="L514" s="18">
        <v>0</v>
      </c>
      <c r="M514" s="18">
        <v>0</v>
      </c>
      <c r="N514" s="19" t="s">
        <v>2142</v>
      </c>
    </row>
    <row r="515" spans="1:14" ht="31.5" x14ac:dyDescent="0.25">
      <c r="A515" s="32" t="s">
        <v>830</v>
      </c>
      <c r="B515" s="19" t="s">
        <v>1036</v>
      </c>
      <c r="C515" s="31" t="s">
        <v>1037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9" t="s">
        <v>2142</v>
      </c>
    </row>
    <row r="516" spans="1:14" ht="31.5" x14ac:dyDescent="0.25">
      <c r="A516" s="32" t="s">
        <v>830</v>
      </c>
      <c r="B516" s="19" t="s">
        <v>1038</v>
      </c>
      <c r="C516" s="31" t="s">
        <v>1039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9" t="s">
        <v>2142</v>
      </c>
    </row>
    <row r="517" spans="1:14" ht="31.5" x14ac:dyDescent="0.25">
      <c r="A517" s="32" t="s">
        <v>830</v>
      </c>
      <c r="B517" s="19" t="s">
        <v>1040</v>
      </c>
      <c r="C517" s="31" t="s">
        <v>1041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9" t="s">
        <v>2142</v>
      </c>
    </row>
    <row r="518" spans="1:14" ht="31.5" x14ac:dyDescent="0.25">
      <c r="A518" s="32" t="s">
        <v>830</v>
      </c>
      <c r="B518" s="19" t="s">
        <v>1042</v>
      </c>
      <c r="C518" s="31" t="s">
        <v>1043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9" t="s">
        <v>2142</v>
      </c>
    </row>
    <row r="519" spans="1:14" ht="31.5" x14ac:dyDescent="0.25">
      <c r="A519" s="32" t="s">
        <v>830</v>
      </c>
      <c r="B519" s="19" t="s">
        <v>1044</v>
      </c>
      <c r="C519" s="31" t="s">
        <v>1045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9" t="s">
        <v>2142</v>
      </c>
    </row>
    <row r="520" spans="1:14" ht="47.25" x14ac:dyDescent="0.25">
      <c r="A520" s="32" t="s">
        <v>830</v>
      </c>
      <c r="B520" s="19" t="s">
        <v>1046</v>
      </c>
      <c r="C520" s="31" t="s">
        <v>1047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9" t="s">
        <v>2142</v>
      </c>
    </row>
    <row r="521" spans="1:14" ht="47.25" x14ac:dyDescent="0.25">
      <c r="A521" s="32" t="s">
        <v>830</v>
      </c>
      <c r="B521" s="19" t="s">
        <v>1048</v>
      </c>
      <c r="C521" s="31" t="s">
        <v>1049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9" t="s">
        <v>2142</v>
      </c>
    </row>
    <row r="522" spans="1:14" ht="31.5" x14ac:dyDescent="0.25">
      <c r="A522" s="32" t="s">
        <v>830</v>
      </c>
      <c r="B522" s="19" t="s">
        <v>1050</v>
      </c>
      <c r="C522" s="31" t="s">
        <v>1051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9" t="s">
        <v>2142</v>
      </c>
    </row>
    <row r="523" spans="1:14" ht="47.25" x14ac:dyDescent="0.25">
      <c r="A523" s="32" t="s">
        <v>830</v>
      </c>
      <c r="B523" s="19" t="s">
        <v>1052</v>
      </c>
      <c r="C523" s="31" t="s">
        <v>1053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9" t="s">
        <v>2142</v>
      </c>
    </row>
    <row r="524" spans="1:14" ht="47.25" x14ac:dyDescent="0.25">
      <c r="A524" s="32" t="s">
        <v>830</v>
      </c>
      <c r="B524" s="19" t="s">
        <v>1054</v>
      </c>
      <c r="C524" s="31" t="s">
        <v>1055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9" t="s">
        <v>2142</v>
      </c>
    </row>
    <row r="525" spans="1:14" ht="63" x14ac:dyDescent="0.25">
      <c r="A525" s="32" t="s">
        <v>830</v>
      </c>
      <c r="B525" s="19" t="s">
        <v>1056</v>
      </c>
      <c r="C525" s="31" t="s">
        <v>1057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9" t="s">
        <v>2142</v>
      </c>
    </row>
    <row r="526" spans="1:14" ht="63" x14ac:dyDescent="0.25">
      <c r="A526" s="32" t="s">
        <v>830</v>
      </c>
      <c r="B526" s="19" t="s">
        <v>1058</v>
      </c>
      <c r="C526" s="31" t="s">
        <v>1059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9" t="s">
        <v>2142</v>
      </c>
    </row>
    <row r="527" spans="1:14" ht="63" x14ac:dyDescent="0.25">
      <c r="A527" s="32" t="s">
        <v>830</v>
      </c>
      <c r="B527" s="19" t="s">
        <v>1060</v>
      </c>
      <c r="C527" s="31" t="s">
        <v>1061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9" t="s">
        <v>2142</v>
      </c>
    </row>
    <row r="528" spans="1:14" ht="63" x14ac:dyDescent="0.25">
      <c r="A528" s="32" t="s">
        <v>830</v>
      </c>
      <c r="B528" s="19" t="s">
        <v>1062</v>
      </c>
      <c r="C528" s="31" t="s">
        <v>1063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9" t="s">
        <v>2142</v>
      </c>
    </row>
    <row r="529" spans="1:14" ht="63" x14ac:dyDescent="0.25">
      <c r="A529" s="32" t="s">
        <v>830</v>
      </c>
      <c r="B529" s="19" t="s">
        <v>1064</v>
      </c>
      <c r="C529" s="31" t="s">
        <v>1065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9" t="s">
        <v>2142</v>
      </c>
    </row>
    <row r="530" spans="1:14" ht="47.25" x14ac:dyDescent="0.25">
      <c r="A530" s="32" t="s">
        <v>830</v>
      </c>
      <c r="B530" s="19" t="s">
        <v>1066</v>
      </c>
      <c r="C530" s="31" t="s">
        <v>1067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9" t="s">
        <v>2142</v>
      </c>
    </row>
    <row r="531" spans="1:14" ht="47.25" x14ac:dyDescent="0.25">
      <c r="A531" s="32" t="s">
        <v>830</v>
      </c>
      <c r="B531" s="19" t="s">
        <v>1068</v>
      </c>
      <c r="C531" s="31" t="s">
        <v>1069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9" t="s">
        <v>2142</v>
      </c>
    </row>
    <row r="532" spans="1:14" ht="31.5" x14ac:dyDescent="0.25">
      <c r="A532" s="32" t="s">
        <v>830</v>
      </c>
      <c r="B532" s="19" t="s">
        <v>1070</v>
      </c>
      <c r="C532" s="31" t="s">
        <v>1071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9" t="s">
        <v>2142</v>
      </c>
    </row>
    <row r="533" spans="1:14" ht="94.5" x14ac:dyDescent="0.25">
      <c r="A533" s="32" t="s">
        <v>830</v>
      </c>
      <c r="B533" s="19" t="s">
        <v>1072</v>
      </c>
      <c r="C533" s="31" t="s">
        <v>1073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9" t="s">
        <v>2142</v>
      </c>
    </row>
    <row r="534" spans="1:14" ht="63" x14ac:dyDescent="0.25">
      <c r="A534" s="32" t="s">
        <v>830</v>
      </c>
      <c r="B534" s="19" t="s">
        <v>1074</v>
      </c>
      <c r="C534" s="31" t="s">
        <v>1075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9" t="s">
        <v>2142</v>
      </c>
    </row>
    <row r="535" spans="1:14" ht="78.75" x14ac:dyDescent="0.25">
      <c r="A535" s="32" t="s">
        <v>830</v>
      </c>
      <c r="B535" s="19" t="s">
        <v>1076</v>
      </c>
      <c r="C535" s="31" t="s">
        <v>1077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9" t="s">
        <v>2142</v>
      </c>
    </row>
    <row r="536" spans="1:14" ht="31.5" x14ac:dyDescent="0.25">
      <c r="A536" s="32" t="s">
        <v>1078</v>
      </c>
      <c r="B536" s="19" t="s">
        <v>1079</v>
      </c>
      <c r="C536" s="31" t="s">
        <v>58</v>
      </c>
      <c r="D536" s="18">
        <v>0</v>
      </c>
      <c r="E536" s="18">
        <v>36.536999999999999</v>
      </c>
      <c r="F536" s="18">
        <v>0</v>
      </c>
      <c r="G536" s="18">
        <v>0</v>
      </c>
      <c r="H536" s="18">
        <v>0</v>
      </c>
      <c r="I536" s="18">
        <v>0</v>
      </c>
      <c r="J536" s="18">
        <v>0.10686833312352999</v>
      </c>
      <c r="K536" s="18">
        <v>0</v>
      </c>
      <c r="L536" s="18">
        <v>0</v>
      </c>
      <c r="M536" s="18">
        <v>0</v>
      </c>
      <c r="N536" s="19" t="s">
        <v>2141</v>
      </c>
    </row>
    <row r="537" spans="1:14" ht="31.5" x14ac:dyDescent="0.25">
      <c r="A537" s="32" t="s">
        <v>1078</v>
      </c>
      <c r="B537" s="19" t="s">
        <v>1080</v>
      </c>
      <c r="C537" s="31" t="s">
        <v>1081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9" t="s">
        <v>2142</v>
      </c>
    </row>
    <row r="538" spans="1:14" ht="31.5" x14ac:dyDescent="0.25">
      <c r="A538" s="32" t="s">
        <v>1078</v>
      </c>
      <c r="B538" s="19" t="s">
        <v>1082</v>
      </c>
      <c r="C538" s="31" t="s">
        <v>1083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9" t="s">
        <v>2142</v>
      </c>
    </row>
    <row r="539" spans="1:14" ht="31.5" x14ac:dyDescent="0.25">
      <c r="A539" s="32" t="s">
        <v>1078</v>
      </c>
      <c r="B539" s="19" t="s">
        <v>1084</v>
      </c>
      <c r="C539" s="31" t="s">
        <v>1085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9" t="s">
        <v>2142</v>
      </c>
    </row>
    <row r="540" spans="1:14" ht="47.25" x14ac:dyDescent="0.25">
      <c r="A540" s="32" t="s">
        <v>1078</v>
      </c>
      <c r="B540" s="19" t="s">
        <v>1086</v>
      </c>
      <c r="C540" s="31" t="s">
        <v>1087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9" t="s">
        <v>2142</v>
      </c>
    </row>
    <row r="541" spans="1:14" ht="31.5" x14ac:dyDescent="0.25">
      <c r="A541" s="32" t="s">
        <v>1078</v>
      </c>
      <c r="B541" s="19" t="s">
        <v>1088</v>
      </c>
      <c r="C541" s="31" t="s">
        <v>1089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9" t="s">
        <v>2142</v>
      </c>
    </row>
    <row r="542" spans="1:14" ht="31.5" x14ac:dyDescent="0.25">
      <c r="A542" s="32" t="s">
        <v>1078</v>
      </c>
      <c r="B542" s="19" t="s">
        <v>1090</v>
      </c>
      <c r="C542" s="31" t="s">
        <v>1091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9" t="s">
        <v>2142</v>
      </c>
    </row>
    <row r="543" spans="1:14" ht="31.5" x14ac:dyDescent="0.25">
      <c r="A543" s="32" t="s">
        <v>1078</v>
      </c>
      <c r="B543" s="19" t="s">
        <v>1092</v>
      </c>
      <c r="C543" s="31" t="s">
        <v>1093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9" t="s">
        <v>2142</v>
      </c>
    </row>
    <row r="544" spans="1:14" ht="31.5" x14ac:dyDescent="0.25">
      <c r="A544" s="32" t="s">
        <v>1078</v>
      </c>
      <c r="B544" s="19" t="s">
        <v>1094</v>
      </c>
      <c r="C544" s="31" t="s">
        <v>1095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9" t="s">
        <v>2142</v>
      </c>
    </row>
    <row r="545" spans="1:14" ht="31.5" x14ac:dyDescent="0.25">
      <c r="A545" s="32" t="s">
        <v>1078</v>
      </c>
      <c r="B545" s="19" t="s">
        <v>1096</v>
      </c>
      <c r="C545" s="31" t="s">
        <v>1097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9" t="s">
        <v>2142</v>
      </c>
    </row>
    <row r="546" spans="1:14" ht="31.5" x14ac:dyDescent="0.25">
      <c r="A546" s="32" t="s">
        <v>1078</v>
      </c>
      <c r="B546" s="19" t="s">
        <v>1098</v>
      </c>
      <c r="C546" s="31" t="s">
        <v>1099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9" t="s">
        <v>2142</v>
      </c>
    </row>
    <row r="547" spans="1:14" ht="31.5" x14ac:dyDescent="0.25">
      <c r="A547" s="32" t="s">
        <v>1078</v>
      </c>
      <c r="B547" s="19" t="s">
        <v>1100</v>
      </c>
      <c r="C547" s="31" t="s">
        <v>1101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9" t="s">
        <v>2142</v>
      </c>
    </row>
    <row r="548" spans="1:14" ht="31.5" x14ac:dyDescent="0.25">
      <c r="A548" s="32" t="s">
        <v>1078</v>
      </c>
      <c r="B548" s="19" t="s">
        <v>1102</v>
      </c>
      <c r="C548" s="31" t="s">
        <v>1103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9" t="s">
        <v>2142</v>
      </c>
    </row>
    <row r="549" spans="1:14" ht="31.5" x14ac:dyDescent="0.25">
      <c r="A549" s="32" t="s">
        <v>1078</v>
      </c>
      <c r="B549" s="19" t="s">
        <v>1104</v>
      </c>
      <c r="C549" s="31" t="s">
        <v>1105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9" t="s">
        <v>2142</v>
      </c>
    </row>
    <row r="550" spans="1:14" ht="31.5" x14ac:dyDescent="0.25">
      <c r="A550" s="32" t="s">
        <v>1078</v>
      </c>
      <c r="B550" s="19" t="s">
        <v>1106</v>
      </c>
      <c r="C550" s="31" t="s">
        <v>1107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9" t="s">
        <v>2142</v>
      </c>
    </row>
    <row r="551" spans="1:14" ht="31.5" x14ac:dyDescent="0.25">
      <c r="A551" s="32" t="s">
        <v>1078</v>
      </c>
      <c r="B551" s="19" t="s">
        <v>1108</v>
      </c>
      <c r="C551" s="31" t="s">
        <v>1109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9" t="s">
        <v>2142</v>
      </c>
    </row>
    <row r="552" spans="1:14" ht="31.5" x14ac:dyDescent="0.25">
      <c r="A552" s="32" t="s">
        <v>1078</v>
      </c>
      <c r="B552" s="19" t="s">
        <v>1110</v>
      </c>
      <c r="C552" s="31" t="s">
        <v>1111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>
        <v>0</v>
      </c>
      <c r="M552" s="18">
        <v>0</v>
      </c>
      <c r="N552" s="19" t="s">
        <v>2142</v>
      </c>
    </row>
    <row r="553" spans="1:14" ht="31.5" x14ac:dyDescent="0.25">
      <c r="A553" s="32" t="s">
        <v>1078</v>
      </c>
      <c r="B553" s="19" t="s">
        <v>1112</v>
      </c>
      <c r="C553" s="31" t="s">
        <v>1113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9" t="s">
        <v>2142</v>
      </c>
    </row>
    <row r="554" spans="1:14" ht="31.5" x14ac:dyDescent="0.25">
      <c r="A554" s="32" t="s">
        <v>1078</v>
      </c>
      <c r="B554" s="19" t="s">
        <v>1114</v>
      </c>
      <c r="C554" s="31" t="s">
        <v>1115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9" t="s">
        <v>2142</v>
      </c>
    </row>
    <row r="555" spans="1:14" ht="31.5" x14ac:dyDescent="0.25">
      <c r="A555" s="32" t="s">
        <v>1078</v>
      </c>
      <c r="B555" s="19" t="s">
        <v>1116</v>
      </c>
      <c r="C555" s="31" t="s">
        <v>1117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9" t="s">
        <v>2142</v>
      </c>
    </row>
    <row r="556" spans="1:14" ht="31.5" x14ac:dyDescent="0.25">
      <c r="A556" s="32" t="s">
        <v>1078</v>
      </c>
      <c r="B556" s="19" t="s">
        <v>1118</v>
      </c>
      <c r="C556" s="31" t="s">
        <v>1119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9" t="s">
        <v>2142</v>
      </c>
    </row>
    <row r="557" spans="1:14" ht="31.5" x14ac:dyDescent="0.25">
      <c r="A557" s="32" t="s">
        <v>1078</v>
      </c>
      <c r="B557" s="19" t="s">
        <v>1120</v>
      </c>
      <c r="C557" s="31" t="s">
        <v>1121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>
        <v>0</v>
      </c>
      <c r="M557" s="18">
        <v>0</v>
      </c>
      <c r="N557" s="19" t="s">
        <v>2142</v>
      </c>
    </row>
    <row r="558" spans="1:14" ht="31.5" x14ac:dyDescent="0.25">
      <c r="A558" s="32" t="s">
        <v>1078</v>
      </c>
      <c r="B558" s="19" t="s">
        <v>1122</v>
      </c>
      <c r="C558" s="31" t="s">
        <v>1123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9" t="s">
        <v>2142</v>
      </c>
    </row>
    <row r="559" spans="1:14" ht="31.5" x14ac:dyDescent="0.25">
      <c r="A559" s="32" t="s">
        <v>1078</v>
      </c>
      <c r="B559" s="19" t="s">
        <v>1124</v>
      </c>
      <c r="C559" s="31" t="s">
        <v>1125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9" t="s">
        <v>2142</v>
      </c>
    </row>
    <row r="560" spans="1:14" ht="31.5" x14ac:dyDescent="0.25">
      <c r="A560" s="32" t="s">
        <v>1078</v>
      </c>
      <c r="B560" s="19" t="s">
        <v>1126</v>
      </c>
      <c r="C560" s="31" t="s">
        <v>1127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9" t="s">
        <v>2142</v>
      </c>
    </row>
    <row r="561" spans="1:14" ht="31.5" x14ac:dyDescent="0.25">
      <c r="A561" s="32" t="s">
        <v>1078</v>
      </c>
      <c r="B561" s="19" t="s">
        <v>1128</v>
      </c>
      <c r="C561" s="31" t="s">
        <v>1129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9" t="s">
        <v>2142</v>
      </c>
    </row>
    <row r="562" spans="1:14" ht="31.5" x14ac:dyDescent="0.25">
      <c r="A562" s="32" t="s">
        <v>1078</v>
      </c>
      <c r="B562" s="19" t="s">
        <v>1130</v>
      </c>
      <c r="C562" s="31" t="s">
        <v>1131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9" t="s">
        <v>2142</v>
      </c>
    </row>
    <row r="563" spans="1:14" ht="31.5" x14ac:dyDescent="0.25">
      <c r="A563" s="32" t="s">
        <v>1078</v>
      </c>
      <c r="B563" s="19" t="s">
        <v>1132</v>
      </c>
      <c r="C563" s="31" t="s">
        <v>1133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9" t="s">
        <v>2142</v>
      </c>
    </row>
    <row r="564" spans="1:14" ht="47.25" x14ac:dyDescent="0.25">
      <c r="A564" s="32" t="s">
        <v>1078</v>
      </c>
      <c r="B564" s="19" t="s">
        <v>1134</v>
      </c>
      <c r="C564" s="31" t="s">
        <v>1135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9" t="s">
        <v>2142</v>
      </c>
    </row>
    <row r="565" spans="1:14" ht="47.25" x14ac:dyDescent="0.25">
      <c r="A565" s="32" t="s">
        <v>1078</v>
      </c>
      <c r="B565" s="19" t="s">
        <v>1136</v>
      </c>
      <c r="C565" s="31" t="s">
        <v>1137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9" t="s">
        <v>2142</v>
      </c>
    </row>
    <row r="566" spans="1:14" ht="31.5" x14ac:dyDescent="0.25">
      <c r="A566" s="32" t="s">
        <v>1078</v>
      </c>
      <c r="B566" s="19" t="s">
        <v>1138</v>
      </c>
      <c r="C566" s="31" t="s">
        <v>1139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9" t="s">
        <v>2142</v>
      </c>
    </row>
    <row r="567" spans="1:14" ht="47.25" x14ac:dyDescent="0.25">
      <c r="A567" s="32" t="s">
        <v>1078</v>
      </c>
      <c r="B567" s="19" t="s">
        <v>1140</v>
      </c>
      <c r="C567" s="31" t="s">
        <v>1141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9" t="s">
        <v>2142</v>
      </c>
    </row>
    <row r="568" spans="1:14" ht="47.25" x14ac:dyDescent="0.25">
      <c r="A568" s="32" t="s">
        <v>1078</v>
      </c>
      <c r="B568" s="19" t="s">
        <v>1142</v>
      </c>
      <c r="C568" s="31" t="s">
        <v>1143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9" t="s">
        <v>2142</v>
      </c>
    </row>
    <row r="569" spans="1:14" ht="47.25" x14ac:dyDescent="0.25">
      <c r="A569" s="32" t="s">
        <v>1078</v>
      </c>
      <c r="B569" s="19" t="s">
        <v>1144</v>
      </c>
      <c r="C569" s="31" t="s">
        <v>1145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9" t="s">
        <v>2142</v>
      </c>
    </row>
    <row r="570" spans="1:14" ht="47.25" x14ac:dyDescent="0.25">
      <c r="A570" s="32" t="s">
        <v>1078</v>
      </c>
      <c r="B570" s="19" t="s">
        <v>1146</v>
      </c>
      <c r="C570" s="31" t="s">
        <v>1147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9" t="s">
        <v>2142</v>
      </c>
    </row>
    <row r="571" spans="1:14" ht="31.5" x14ac:dyDescent="0.25">
      <c r="A571" s="32" t="s">
        <v>1078</v>
      </c>
      <c r="B571" s="19" t="s">
        <v>1148</v>
      </c>
      <c r="C571" s="31" t="s">
        <v>1149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9" t="s">
        <v>2142</v>
      </c>
    </row>
    <row r="572" spans="1:14" ht="31.5" x14ac:dyDescent="0.25">
      <c r="A572" s="32" t="s">
        <v>1078</v>
      </c>
      <c r="B572" s="19" t="s">
        <v>1150</v>
      </c>
      <c r="C572" s="31" t="s">
        <v>1151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9" t="s">
        <v>2142</v>
      </c>
    </row>
    <row r="573" spans="1:14" ht="31.5" x14ac:dyDescent="0.25">
      <c r="A573" s="32" t="s">
        <v>1078</v>
      </c>
      <c r="B573" s="19" t="s">
        <v>1152</v>
      </c>
      <c r="C573" s="31" t="s">
        <v>1153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9" t="s">
        <v>2142</v>
      </c>
    </row>
    <row r="574" spans="1:14" ht="47.25" x14ac:dyDescent="0.25">
      <c r="A574" s="32" t="s">
        <v>1078</v>
      </c>
      <c r="B574" s="19" t="s">
        <v>1154</v>
      </c>
      <c r="C574" s="31" t="s">
        <v>1155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9" t="s">
        <v>2142</v>
      </c>
    </row>
    <row r="575" spans="1:14" ht="31.5" x14ac:dyDescent="0.25">
      <c r="A575" s="32" t="s">
        <v>1078</v>
      </c>
      <c r="B575" s="19" t="s">
        <v>1156</v>
      </c>
      <c r="C575" s="31" t="s">
        <v>1157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  <c r="N575" s="19" t="s">
        <v>2142</v>
      </c>
    </row>
    <row r="576" spans="1:14" ht="31.5" x14ac:dyDescent="0.25">
      <c r="A576" s="32" t="s">
        <v>1078</v>
      </c>
      <c r="B576" s="19" t="s">
        <v>1158</v>
      </c>
      <c r="C576" s="31" t="s">
        <v>1159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9" t="s">
        <v>2142</v>
      </c>
    </row>
    <row r="577" spans="1:14" ht="31.5" x14ac:dyDescent="0.25">
      <c r="A577" s="32" t="s">
        <v>1078</v>
      </c>
      <c r="B577" s="19" t="s">
        <v>1160</v>
      </c>
      <c r="C577" s="31" t="s">
        <v>1161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9" t="s">
        <v>2142</v>
      </c>
    </row>
    <row r="578" spans="1:14" ht="31.5" x14ac:dyDescent="0.25">
      <c r="A578" s="32" t="s">
        <v>1078</v>
      </c>
      <c r="B578" s="19" t="s">
        <v>1162</v>
      </c>
      <c r="C578" s="31" t="s">
        <v>1163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9" t="s">
        <v>2142</v>
      </c>
    </row>
    <row r="579" spans="1:14" ht="31.5" x14ac:dyDescent="0.25">
      <c r="A579" s="32" t="s">
        <v>1078</v>
      </c>
      <c r="B579" s="19" t="s">
        <v>1164</v>
      </c>
      <c r="C579" s="31" t="s">
        <v>1165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9" t="s">
        <v>2142</v>
      </c>
    </row>
    <row r="580" spans="1:14" ht="47.25" x14ac:dyDescent="0.25">
      <c r="A580" s="32" t="s">
        <v>1078</v>
      </c>
      <c r="B580" s="19" t="s">
        <v>1166</v>
      </c>
      <c r="C580" s="31" t="s">
        <v>1167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9" t="s">
        <v>2142</v>
      </c>
    </row>
    <row r="581" spans="1:14" ht="47.25" x14ac:dyDescent="0.25">
      <c r="A581" s="32" t="s">
        <v>1078</v>
      </c>
      <c r="B581" s="19" t="s">
        <v>1168</v>
      </c>
      <c r="C581" s="31" t="s">
        <v>1169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9" t="s">
        <v>2142</v>
      </c>
    </row>
    <row r="582" spans="1:14" ht="31.5" x14ac:dyDescent="0.25">
      <c r="A582" s="32" t="s">
        <v>1078</v>
      </c>
      <c r="B582" s="19" t="s">
        <v>1170</v>
      </c>
      <c r="C582" s="31" t="s">
        <v>1171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9" t="s">
        <v>2142</v>
      </c>
    </row>
    <row r="583" spans="1:14" ht="31.5" x14ac:dyDescent="0.25">
      <c r="A583" s="32" t="s">
        <v>1078</v>
      </c>
      <c r="B583" s="19" t="s">
        <v>1172</v>
      </c>
      <c r="C583" s="31" t="s">
        <v>1173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9" t="s">
        <v>2142</v>
      </c>
    </row>
    <row r="584" spans="1:14" ht="31.5" x14ac:dyDescent="0.25">
      <c r="A584" s="32" t="s">
        <v>1078</v>
      </c>
      <c r="B584" s="19" t="s">
        <v>1174</v>
      </c>
      <c r="C584" s="31" t="s">
        <v>1175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9" t="s">
        <v>2142</v>
      </c>
    </row>
    <row r="585" spans="1:14" ht="47.25" x14ac:dyDescent="0.25">
      <c r="A585" s="32" t="s">
        <v>1078</v>
      </c>
      <c r="B585" s="19" t="s">
        <v>1176</v>
      </c>
      <c r="C585" s="31" t="s">
        <v>1177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9" t="s">
        <v>2142</v>
      </c>
    </row>
    <row r="586" spans="1:14" ht="31.5" x14ac:dyDescent="0.25">
      <c r="A586" s="32" t="s">
        <v>1078</v>
      </c>
      <c r="B586" s="19" t="s">
        <v>1178</v>
      </c>
      <c r="C586" s="31" t="s">
        <v>1179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9" t="s">
        <v>2142</v>
      </c>
    </row>
    <row r="587" spans="1:14" ht="31.5" x14ac:dyDescent="0.25">
      <c r="A587" s="32" t="s">
        <v>1078</v>
      </c>
      <c r="B587" s="19" t="s">
        <v>1180</v>
      </c>
      <c r="C587" s="31" t="s">
        <v>1181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9" t="s">
        <v>2142</v>
      </c>
    </row>
    <row r="588" spans="1:14" ht="31.5" x14ac:dyDescent="0.25">
      <c r="A588" s="32" t="s">
        <v>1078</v>
      </c>
      <c r="B588" s="19" t="s">
        <v>1182</v>
      </c>
      <c r="C588" s="31" t="s">
        <v>1183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9" t="s">
        <v>2142</v>
      </c>
    </row>
    <row r="589" spans="1:14" ht="31.5" x14ac:dyDescent="0.25">
      <c r="A589" s="32" t="s">
        <v>1078</v>
      </c>
      <c r="B589" s="19" t="s">
        <v>1184</v>
      </c>
      <c r="C589" s="31" t="s">
        <v>1185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9" t="s">
        <v>2142</v>
      </c>
    </row>
    <row r="590" spans="1:14" ht="47.25" x14ac:dyDescent="0.25">
      <c r="A590" s="32" t="s">
        <v>1078</v>
      </c>
      <c r="B590" s="19" t="s">
        <v>1186</v>
      </c>
      <c r="C590" s="31" t="s">
        <v>1187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9" t="s">
        <v>2142</v>
      </c>
    </row>
    <row r="591" spans="1:14" ht="31.5" x14ac:dyDescent="0.25">
      <c r="A591" s="32" t="s">
        <v>1078</v>
      </c>
      <c r="B591" s="19" t="s">
        <v>1188</v>
      </c>
      <c r="C591" s="31" t="s">
        <v>1189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  <c r="N591" s="19" t="s">
        <v>2142</v>
      </c>
    </row>
    <row r="592" spans="1:14" ht="31.5" x14ac:dyDescent="0.25">
      <c r="A592" s="32" t="s">
        <v>1078</v>
      </c>
      <c r="B592" s="19" t="s">
        <v>1190</v>
      </c>
      <c r="C592" s="31" t="s">
        <v>1191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9" t="s">
        <v>2142</v>
      </c>
    </row>
    <row r="593" spans="1:14" ht="47.25" x14ac:dyDescent="0.25">
      <c r="A593" s="32" t="s">
        <v>1078</v>
      </c>
      <c r="B593" s="19" t="s">
        <v>1192</v>
      </c>
      <c r="C593" s="31" t="s">
        <v>1193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9" t="s">
        <v>2142</v>
      </c>
    </row>
    <row r="594" spans="1:14" ht="31.5" x14ac:dyDescent="0.25">
      <c r="A594" s="32" t="s">
        <v>1078</v>
      </c>
      <c r="B594" s="19" t="s">
        <v>1194</v>
      </c>
      <c r="C594" s="31" t="s">
        <v>1195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9" t="s">
        <v>2142</v>
      </c>
    </row>
    <row r="595" spans="1:14" ht="47.25" x14ac:dyDescent="0.25">
      <c r="A595" s="32" t="s">
        <v>1078</v>
      </c>
      <c r="B595" s="19" t="s">
        <v>1196</v>
      </c>
      <c r="C595" s="31" t="s">
        <v>1197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9" t="s">
        <v>2142</v>
      </c>
    </row>
    <row r="596" spans="1:14" ht="31.5" x14ac:dyDescent="0.25">
      <c r="A596" s="32" t="s">
        <v>1078</v>
      </c>
      <c r="B596" s="19" t="s">
        <v>1198</v>
      </c>
      <c r="C596" s="31" t="s">
        <v>1199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9" t="s">
        <v>2142</v>
      </c>
    </row>
    <row r="597" spans="1:14" ht="47.25" x14ac:dyDescent="0.25">
      <c r="A597" s="32" t="s">
        <v>1078</v>
      </c>
      <c r="B597" s="19" t="s">
        <v>1200</v>
      </c>
      <c r="C597" s="31" t="s">
        <v>1201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9" t="s">
        <v>2142</v>
      </c>
    </row>
    <row r="598" spans="1:14" ht="47.25" x14ac:dyDescent="0.25">
      <c r="A598" s="32" t="s">
        <v>1078</v>
      </c>
      <c r="B598" s="19" t="s">
        <v>1202</v>
      </c>
      <c r="C598" s="31" t="s">
        <v>1203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9" t="s">
        <v>2142</v>
      </c>
    </row>
    <row r="599" spans="1:14" ht="47.25" x14ac:dyDescent="0.25">
      <c r="A599" s="32" t="s">
        <v>1078</v>
      </c>
      <c r="B599" s="19" t="s">
        <v>1204</v>
      </c>
      <c r="C599" s="31" t="s">
        <v>1205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9" t="s">
        <v>2142</v>
      </c>
    </row>
    <row r="600" spans="1:14" ht="47.25" x14ac:dyDescent="0.25">
      <c r="A600" s="32" t="s">
        <v>1078</v>
      </c>
      <c r="B600" s="19" t="s">
        <v>1206</v>
      </c>
      <c r="C600" s="31" t="s">
        <v>1207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  <c r="N600" s="19" t="s">
        <v>2142</v>
      </c>
    </row>
    <row r="601" spans="1:14" ht="31.5" x14ac:dyDescent="0.25">
      <c r="A601" s="32" t="s">
        <v>1078</v>
      </c>
      <c r="B601" s="19" t="s">
        <v>1208</v>
      </c>
      <c r="C601" s="31" t="s">
        <v>1209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9" t="s">
        <v>2142</v>
      </c>
    </row>
    <row r="602" spans="1:14" ht="31.5" x14ac:dyDescent="0.25">
      <c r="A602" s="32" t="s">
        <v>1078</v>
      </c>
      <c r="B602" s="19" t="s">
        <v>1210</v>
      </c>
      <c r="C602" s="31" t="s">
        <v>1211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9" t="s">
        <v>2142</v>
      </c>
    </row>
    <row r="603" spans="1:14" ht="47.25" x14ac:dyDescent="0.25">
      <c r="A603" s="32" t="s">
        <v>1078</v>
      </c>
      <c r="B603" s="19" t="s">
        <v>1212</v>
      </c>
      <c r="C603" s="31" t="s">
        <v>1213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0</v>
      </c>
      <c r="L603" s="18">
        <v>0</v>
      </c>
      <c r="M603" s="18">
        <v>0</v>
      </c>
      <c r="N603" s="19" t="s">
        <v>2142</v>
      </c>
    </row>
    <row r="604" spans="1:14" ht="31.5" x14ac:dyDescent="0.25">
      <c r="A604" s="32" t="s">
        <v>1078</v>
      </c>
      <c r="B604" s="19" t="s">
        <v>1214</v>
      </c>
      <c r="C604" s="31" t="s">
        <v>1215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8">
        <v>0</v>
      </c>
      <c r="M604" s="18">
        <v>0</v>
      </c>
      <c r="N604" s="19" t="s">
        <v>2142</v>
      </c>
    </row>
    <row r="605" spans="1:14" ht="47.25" x14ac:dyDescent="0.25">
      <c r="A605" s="32" t="s">
        <v>1078</v>
      </c>
      <c r="B605" s="19" t="s">
        <v>1216</v>
      </c>
      <c r="C605" s="31" t="s">
        <v>1217</v>
      </c>
      <c r="D605" s="18">
        <v>0</v>
      </c>
      <c r="E605" s="18">
        <v>0.34499999999999997</v>
      </c>
      <c r="F605" s="18">
        <v>0</v>
      </c>
      <c r="G605" s="18">
        <v>0</v>
      </c>
      <c r="H605" s="18">
        <v>0</v>
      </c>
      <c r="I605" s="18">
        <v>0</v>
      </c>
      <c r="J605" s="18">
        <v>1.0091024147399999E-3</v>
      </c>
      <c r="K605" s="18">
        <v>0</v>
      </c>
      <c r="L605" s="18">
        <v>0</v>
      </c>
      <c r="M605" s="18">
        <v>0</v>
      </c>
      <c r="N605" s="19" t="s">
        <v>2142</v>
      </c>
    </row>
    <row r="606" spans="1:14" ht="47.25" x14ac:dyDescent="0.25">
      <c r="A606" s="32" t="s">
        <v>1078</v>
      </c>
      <c r="B606" s="19" t="s">
        <v>1218</v>
      </c>
      <c r="C606" s="31" t="s">
        <v>1219</v>
      </c>
      <c r="D606" s="18">
        <v>0</v>
      </c>
      <c r="E606" s="18">
        <v>2.6</v>
      </c>
      <c r="F606" s="18">
        <v>0</v>
      </c>
      <c r="G606" s="18">
        <v>0</v>
      </c>
      <c r="H606" s="18">
        <v>0</v>
      </c>
      <c r="I606" s="18">
        <v>0</v>
      </c>
      <c r="J606" s="18">
        <v>7.6048297923000004E-3</v>
      </c>
      <c r="K606" s="18">
        <v>0</v>
      </c>
      <c r="L606" s="18">
        <v>0</v>
      </c>
      <c r="M606" s="18">
        <v>0</v>
      </c>
      <c r="N606" s="19" t="s">
        <v>2142</v>
      </c>
    </row>
    <row r="607" spans="1:14" ht="63" x14ac:dyDescent="0.25">
      <c r="A607" s="32" t="s">
        <v>1078</v>
      </c>
      <c r="B607" s="19" t="s">
        <v>1220</v>
      </c>
      <c r="C607" s="31" t="s">
        <v>1221</v>
      </c>
      <c r="D607" s="18">
        <v>0</v>
      </c>
      <c r="E607" s="18">
        <v>1.109</v>
      </c>
      <c r="F607" s="18">
        <v>0</v>
      </c>
      <c r="G607" s="18">
        <v>0</v>
      </c>
      <c r="H607" s="18">
        <v>0</v>
      </c>
      <c r="I607" s="18">
        <v>0</v>
      </c>
      <c r="J607" s="18">
        <v>3.2437523998600001E-3</v>
      </c>
      <c r="K607" s="18">
        <v>0</v>
      </c>
      <c r="L607" s="18">
        <v>0</v>
      </c>
      <c r="M607" s="18">
        <v>0</v>
      </c>
      <c r="N607" s="19" t="s">
        <v>2142</v>
      </c>
    </row>
    <row r="608" spans="1:14" ht="47.25" x14ac:dyDescent="0.25">
      <c r="A608" s="32" t="s">
        <v>1078</v>
      </c>
      <c r="B608" s="19" t="s">
        <v>1222</v>
      </c>
      <c r="C608" s="31" t="s">
        <v>1223</v>
      </c>
      <c r="D608" s="18">
        <v>0</v>
      </c>
      <c r="E608" s="18">
        <v>6.4939999999999998</v>
      </c>
      <c r="F608" s="18">
        <v>0</v>
      </c>
      <c r="G608" s="18">
        <v>0</v>
      </c>
      <c r="H608" s="18">
        <v>0</v>
      </c>
      <c r="I608" s="18">
        <v>0</v>
      </c>
      <c r="J608" s="18">
        <v>1.8994524873530001E-2</v>
      </c>
      <c r="K608" s="18">
        <v>0</v>
      </c>
      <c r="L608" s="18">
        <v>0</v>
      </c>
      <c r="M608" s="18">
        <v>0</v>
      </c>
      <c r="N608" s="19" t="s">
        <v>2142</v>
      </c>
    </row>
    <row r="609" spans="1:14" ht="63" x14ac:dyDescent="0.25">
      <c r="A609" s="32" t="s">
        <v>1078</v>
      </c>
      <c r="B609" s="19" t="s">
        <v>1224</v>
      </c>
      <c r="C609" s="31" t="s">
        <v>1225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9" t="s">
        <v>2142</v>
      </c>
    </row>
    <row r="610" spans="1:14" ht="47.25" x14ac:dyDescent="0.25">
      <c r="A610" s="32" t="s">
        <v>1078</v>
      </c>
      <c r="B610" s="19" t="s">
        <v>1226</v>
      </c>
      <c r="C610" s="31" t="s">
        <v>1227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9" t="s">
        <v>2142</v>
      </c>
    </row>
    <row r="611" spans="1:14" ht="47.25" x14ac:dyDescent="0.25">
      <c r="A611" s="32" t="s">
        <v>1078</v>
      </c>
      <c r="B611" s="19" t="s">
        <v>1228</v>
      </c>
      <c r="C611" s="31" t="s">
        <v>1229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9" t="s">
        <v>2142</v>
      </c>
    </row>
    <row r="612" spans="1:14" ht="47.25" x14ac:dyDescent="0.25">
      <c r="A612" s="32" t="s">
        <v>1078</v>
      </c>
      <c r="B612" s="19" t="s">
        <v>1230</v>
      </c>
      <c r="C612" s="31" t="s">
        <v>1231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9" t="s">
        <v>2142</v>
      </c>
    </row>
    <row r="613" spans="1:14" ht="47.25" x14ac:dyDescent="0.25">
      <c r="A613" s="32" t="s">
        <v>1078</v>
      </c>
      <c r="B613" s="19" t="s">
        <v>1232</v>
      </c>
      <c r="C613" s="31" t="s">
        <v>1233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9" t="s">
        <v>2142</v>
      </c>
    </row>
    <row r="614" spans="1:14" ht="31.5" x14ac:dyDescent="0.25">
      <c r="A614" s="32" t="s">
        <v>1078</v>
      </c>
      <c r="B614" s="19" t="s">
        <v>1234</v>
      </c>
      <c r="C614" s="31" t="s">
        <v>1235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9" t="s">
        <v>2142</v>
      </c>
    </row>
    <row r="615" spans="1:14" ht="31.5" x14ac:dyDescent="0.25">
      <c r="A615" s="32" t="s">
        <v>1078</v>
      </c>
      <c r="B615" s="19" t="s">
        <v>1236</v>
      </c>
      <c r="C615" s="31" t="s">
        <v>1237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9" t="s">
        <v>2142</v>
      </c>
    </row>
    <row r="616" spans="1:14" ht="31.5" x14ac:dyDescent="0.25">
      <c r="A616" s="32" t="s">
        <v>1078</v>
      </c>
      <c r="B616" s="19" t="s">
        <v>1238</v>
      </c>
      <c r="C616" s="31" t="s">
        <v>1239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0</v>
      </c>
      <c r="N616" s="19" t="s">
        <v>2142</v>
      </c>
    </row>
    <row r="617" spans="1:14" ht="31.5" x14ac:dyDescent="0.25">
      <c r="A617" s="32" t="s">
        <v>1078</v>
      </c>
      <c r="B617" s="19" t="s">
        <v>1240</v>
      </c>
      <c r="C617" s="31" t="s">
        <v>1241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0</v>
      </c>
      <c r="N617" s="19" t="s">
        <v>2142</v>
      </c>
    </row>
    <row r="618" spans="1:14" ht="31.5" x14ac:dyDescent="0.25">
      <c r="A618" s="32" t="s">
        <v>1078</v>
      </c>
      <c r="B618" s="19" t="s">
        <v>1242</v>
      </c>
      <c r="C618" s="31" t="s">
        <v>1243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9" t="s">
        <v>2142</v>
      </c>
    </row>
    <row r="619" spans="1:14" ht="31.5" x14ac:dyDescent="0.25">
      <c r="A619" s="32" t="s">
        <v>1078</v>
      </c>
      <c r="B619" s="19" t="s">
        <v>1244</v>
      </c>
      <c r="C619" s="31" t="s">
        <v>1245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9" t="s">
        <v>2142</v>
      </c>
    </row>
    <row r="620" spans="1:14" ht="31.5" x14ac:dyDescent="0.25">
      <c r="A620" s="32" t="s">
        <v>1078</v>
      </c>
      <c r="B620" s="19" t="s">
        <v>1246</v>
      </c>
      <c r="C620" s="31" t="s">
        <v>1247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9" t="s">
        <v>2142</v>
      </c>
    </row>
    <row r="621" spans="1:14" ht="31.5" x14ac:dyDescent="0.25">
      <c r="A621" s="32" t="s">
        <v>1078</v>
      </c>
      <c r="B621" s="19" t="s">
        <v>1248</v>
      </c>
      <c r="C621" s="31" t="s">
        <v>1249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8">
        <v>0</v>
      </c>
      <c r="K621" s="18">
        <v>0</v>
      </c>
      <c r="L621" s="18">
        <v>0</v>
      </c>
      <c r="M621" s="18">
        <v>0</v>
      </c>
      <c r="N621" s="19" t="s">
        <v>2142</v>
      </c>
    </row>
    <row r="622" spans="1:14" ht="31.5" x14ac:dyDescent="0.25">
      <c r="A622" s="32" t="s">
        <v>1078</v>
      </c>
      <c r="B622" s="19" t="s">
        <v>1250</v>
      </c>
      <c r="C622" s="31" t="s">
        <v>1251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  <c r="N622" s="19" t="s">
        <v>2142</v>
      </c>
    </row>
    <row r="623" spans="1:14" ht="31.5" x14ac:dyDescent="0.25">
      <c r="A623" s="32" t="s">
        <v>1078</v>
      </c>
      <c r="B623" s="19" t="s">
        <v>1252</v>
      </c>
      <c r="C623" s="31" t="s">
        <v>1253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  <c r="N623" s="19" t="s">
        <v>2142</v>
      </c>
    </row>
    <row r="624" spans="1:14" ht="47.25" x14ac:dyDescent="0.25">
      <c r="A624" s="32" t="s">
        <v>1078</v>
      </c>
      <c r="B624" s="19" t="s">
        <v>1254</v>
      </c>
      <c r="C624" s="31" t="s">
        <v>1255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  <c r="N624" s="19" t="s">
        <v>2142</v>
      </c>
    </row>
    <row r="625" spans="1:14" ht="47.25" x14ac:dyDescent="0.25">
      <c r="A625" s="32" t="s">
        <v>1078</v>
      </c>
      <c r="B625" s="19" t="s">
        <v>1256</v>
      </c>
      <c r="C625" s="31" t="s">
        <v>1257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  <c r="N625" s="19" t="s">
        <v>2142</v>
      </c>
    </row>
    <row r="626" spans="1:14" ht="31.5" x14ac:dyDescent="0.25">
      <c r="A626" s="32" t="s">
        <v>1078</v>
      </c>
      <c r="B626" s="19" t="s">
        <v>1258</v>
      </c>
      <c r="C626" s="31" t="s">
        <v>1259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  <c r="N626" s="19" t="s">
        <v>2142</v>
      </c>
    </row>
    <row r="627" spans="1:14" ht="47.25" x14ac:dyDescent="0.25">
      <c r="A627" s="32" t="s">
        <v>1078</v>
      </c>
      <c r="B627" s="19" t="s">
        <v>1260</v>
      </c>
      <c r="C627" s="31" t="s">
        <v>1261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  <c r="N627" s="19" t="s">
        <v>2142</v>
      </c>
    </row>
    <row r="628" spans="1:14" ht="31.5" x14ac:dyDescent="0.25">
      <c r="A628" s="32" t="s">
        <v>1078</v>
      </c>
      <c r="B628" s="19" t="s">
        <v>1262</v>
      </c>
      <c r="C628" s="31" t="s">
        <v>1263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9" t="s">
        <v>2142</v>
      </c>
    </row>
    <row r="629" spans="1:14" ht="47.25" x14ac:dyDescent="0.25">
      <c r="A629" s="32" t="s">
        <v>1078</v>
      </c>
      <c r="B629" s="19" t="s">
        <v>1264</v>
      </c>
      <c r="C629" s="31" t="s">
        <v>1265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0</v>
      </c>
      <c r="L629" s="18">
        <v>0</v>
      </c>
      <c r="M629" s="18">
        <v>0</v>
      </c>
      <c r="N629" s="19" t="s">
        <v>2142</v>
      </c>
    </row>
    <row r="630" spans="1:14" ht="47.25" x14ac:dyDescent="0.25">
      <c r="A630" s="32" t="s">
        <v>1078</v>
      </c>
      <c r="B630" s="19" t="s">
        <v>1266</v>
      </c>
      <c r="C630" s="31" t="s">
        <v>1267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  <c r="N630" s="19" t="s">
        <v>2142</v>
      </c>
    </row>
    <row r="631" spans="1:14" ht="31.5" x14ac:dyDescent="0.25">
      <c r="A631" s="32" t="s">
        <v>1078</v>
      </c>
      <c r="B631" s="19" t="s">
        <v>1268</v>
      </c>
      <c r="C631" s="31" t="s">
        <v>1269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  <c r="M631" s="18">
        <v>0</v>
      </c>
      <c r="N631" s="19" t="s">
        <v>2142</v>
      </c>
    </row>
    <row r="632" spans="1:14" ht="63" x14ac:dyDescent="0.25">
      <c r="A632" s="32" t="s">
        <v>1078</v>
      </c>
      <c r="B632" s="19" t="s">
        <v>1270</v>
      </c>
      <c r="C632" s="31" t="s">
        <v>1271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0</v>
      </c>
      <c r="L632" s="18">
        <v>0</v>
      </c>
      <c r="M632" s="18">
        <v>0</v>
      </c>
      <c r="N632" s="19" t="s">
        <v>2142</v>
      </c>
    </row>
    <row r="633" spans="1:14" ht="47.25" x14ac:dyDescent="0.25">
      <c r="A633" s="32" t="s">
        <v>1078</v>
      </c>
      <c r="B633" s="19" t="s">
        <v>1272</v>
      </c>
      <c r="C633" s="31" t="s">
        <v>1273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  <c r="N633" s="19" t="s">
        <v>2142</v>
      </c>
    </row>
    <row r="634" spans="1:14" ht="47.25" x14ac:dyDescent="0.25">
      <c r="A634" s="32" t="s">
        <v>1078</v>
      </c>
      <c r="B634" s="19" t="s">
        <v>1274</v>
      </c>
      <c r="C634" s="31" t="s">
        <v>1275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0</v>
      </c>
      <c r="K634" s="18">
        <v>0</v>
      </c>
      <c r="L634" s="18">
        <v>0</v>
      </c>
      <c r="M634" s="18">
        <v>0</v>
      </c>
      <c r="N634" s="19" t="s">
        <v>2142</v>
      </c>
    </row>
    <row r="635" spans="1:14" ht="47.25" x14ac:dyDescent="0.25">
      <c r="A635" s="32" t="s">
        <v>1078</v>
      </c>
      <c r="B635" s="19" t="s">
        <v>1276</v>
      </c>
      <c r="C635" s="31" t="s">
        <v>1277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8">
        <v>0</v>
      </c>
      <c r="K635" s="18">
        <v>0</v>
      </c>
      <c r="L635" s="18">
        <v>0</v>
      </c>
      <c r="M635" s="18">
        <v>0</v>
      </c>
      <c r="N635" s="19" t="s">
        <v>2142</v>
      </c>
    </row>
    <row r="636" spans="1:14" ht="47.25" x14ac:dyDescent="0.25">
      <c r="A636" s="32" t="s">
        <v>1078</v>
      </c>
      <c r="B636" s="19" t="s">
        <v>1278</v>
      </c>
      <c r="C636" s="31" t="s">
        <v>1279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8">
        <v>0</v>
      </c>
      <c r="K636" s="18">
        <v>0</v>
      </c>
      <c r="L636" s="18">
        <v>0</v>
      </c>
      <c r="M636" s="18">
        <v>0</v>
      </c>
      <c r="N636" s="19" t="s">
        <v>2142</v>
      </c>
    </row>
    <row r="637" spans="1:14" ht="47.25" x14ac:dyDescent="0.25">
      <c r="A637" s="32" t="s">
        <v>1078</v>
      </c>
      <c r="B637" s="19" t="s">
        <v>1280</v>
      </c>
      <c r="C637" s="31" t="s">
        <v>1281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  <c r="N637" s="19" t="s">
        <v>2142</v>
      </c>
    </row>
    <row r="638" spans="1:14" ht="31.5" x14ac:dyDescent="0.25">
      <c r="A638" s="32" t="s">
        <v>1078</v>
      </c>
      <c r="B638" s="19" t="s">
        <v>1282</v>
      </c>
      <c r="C638" s="31" t="s">
        <v>1283</v>
      </c>
      <c r="D638" s="18">
        <v>0</v>
      </c>
      <c r="E638" s="18">
        <v>16.727</v>
      </c>
      <c r="F638" s="18">
        <v>0</v>
      </c>
      <c r="G638" s="18">
        <v>0</v>
      </c>
      <c r="H638" s="18">
        <v>0</v>
      </c>
      <c r="I638" s="18">
        <v>0</v>
      </c>
      <c r="J638" s="18">
        <v>4.8925379975299998E-2</v>
      </c>
      <c r="K638" s="18">
        <v>0</v>
      </c>
      <c r="L638" s="18">
        <v>0</v>
      </c>
      <c r="M638" s="18">
        <v>0</v>
      </c>
      <c r="N638" s="19" t="s">
        <v>2142</v>
      </c>
    </row>
    <row r="639" spans="1:14" ht="47.25" x14ac:dyDescent="0.25">
      <c r="A639" s="32" t="s">
        <v>1078</v>
      </c>
      <c r="B639" s="19" t="s">
        <v>1284</v>
      </c>
      <c r="C639" s="31" t="s">
        <v>1285</v>
      </c>
      <c r="D639" s="18">
        <v>0</v>
      </c>
      <c r="E639" s="18">
        <v>9.2620000000000005</v>
      </c>
      <c r="F639" s="18">
        <v>0</v>
      </c>
      <c r="G639" s="18">
        <v>0</v>
      </c>
      <c r="H639" s="18">
        <v>0</v>
      </c>
      <c r="I639" s="18">
        <v>0</v>
      </c>
      <c r="J639" s="18">
        <v>2.70907436678E-2</v>
      </c>
      <c r="K639" s="18">
        <v>0</v>
      </c>
      <c r="L639" s="18">
        <v>0</v>
      </c>
      <c r="M639" s="18">
        <v>0</v>
      </c>
      <c r="N639" s="19" t="s">
        <v>2142</v>
      </c>
    </row>
    <row r="640" spans="1:14" ht="47.25" x14ac:dyDescent="0.25">
      <c r="A640" s="32" t="s">
        <v>1078</v>
      </c>
      <c r="B640" s="19" t="s">
        <v>1286</v>
      </c>
      <c r="C640" s="31" t="s">
        <v>1287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  <c r="N640" s="19" t="s">
        <v>2142</v>
      </c>
    </row>
    <row r="641" spans="1:14" ht="47.25" x14ac:dyDescent="0.25">
      <c r="A641" s="32" t="s">
        <v>1078</v>
      </c>
      <c r="B641" s="19" t="s">
        <v>1288</v>
      </c>
      <c r="C641" s="31" t="s">
        <v>1289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  <c r="N641" s="19" t="s">
        <v>2142</v>
      </c>
    </row>
    <row r="642" spans="1:14" ht="47.25" x14ac:dyDescent="0.25">
      <c r="A642" s="32" t="s">
        <v>1078</v>
      </c>
      <c r="B642" s="19" t="s">
        <v>1290</v>
      </c>
      <c r="C642" s="31" t="s">
        <v>1291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>
        <v>0</v>
      </c>
      <c r="M642" s="18">
        <v>0</v>
      </c>
      <c r="N642" s="19" t="s">
        <v>2142</v>
      </c>
    </row>
    <row r="643" spans="1:14" ht="47.25" x14ac:dyDescent="0.25">
      <c r="A643" s="32" t="s">
        <v>1078</v>
      </c>
      <c r="B643" s="19" t="s">
        <v>1292</v>
      </c>
      <c r="C643" s="31" t="s">
        <v>1293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  <c r="N643" s="19" t="s">
        <v>2142</v>
      </c>
    </row>
    <row r="644" spans="1:14" ht="47.25" x14ac:dyDescent="0.25">
      <c r="A644" s="32" t="s">
        <v>1078</v>
      </c>
      <c r="B644" s="19" t="s">
        <v>1294</v>
      </c>
      <c r="C644" s="31" t="s">
        <v>1295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8">
        <v>0</v>
      </c>
      <c r="L644" s="18">
        <v>0</v>
      </c>
      <c r="M644" s="18">
        <v>0</v>
      </c>
      <c r="N644" s="19" t="s">
        <v>2142</v>
      </c>
    </row>
    <row r="645" spans="1:14" ht="47.25" x14ac:dyDescent="0.25">
      <c r="A645" s="32" t="s">
        <v>1078</v>
      </c>
      <c r="B645" s="19" t="s">
        <v>1296</v>
      </c>
      <c r="C645" s="31" t="s">
        <v>1297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8">
        <v>0</v>
      </c>
      <c r="K645" s="18">
        <v>0</v>
      </c>
      <c r="L645" s="18">
        <v>0</v>
      </c>
      <c r="M645" s="18">
        <v>0</v>
      </c>
      <c r="N645" s="19" t="s">
        <v>2142</v>
      </c>
    </row>
    <row r="646" spans="1:14" ht="47.25" x14ac:dyDescent="0.25">
      <c r="A646" s="32" t="s">
        <v>1078</v>
      </c>
      <c r="B646" s="19" t="s">
        <v>1298</v>
      </c>
      <c r="C646" s="31" t="s">
        <v>1299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8">
        <v>0</v>
      </c>
      <c r="K646" s="18">
        <v>0</v>
      </c>
      <c r="L646" s="18">
        <v>0</v>
      </c>
      <c r="M646" s="18">
        <v>0</v>
      </c>
      <c r="N646" s="19" t="s">
        <v>2142</v>
      </c>
    </row>
    <row r="647" spans="1:14" ht="31.5" x14ac:dyDescent="0.25">
      <c r="A647" s="32" t="s">
        <v>1078</v>
      </c>
      <c r="B647" s="19" t="s">
        <v>1300</v>
      </c>
      <c r="C647" s="31" t="s">
        <v>1301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0</v>
      </c>
      <c r="L647" s="18">
        <v>0</v>
      </c>
      <c r="M647" s="18">
        <v>0</v>
      </c>
      <c r="N647" s="19" t="s">
        <v>2142</v>
      </c>
    </row>
    <row r="648" spans="1:14" ht="47.25" x14ac:dyDescent="0.25">
      <c r="A648" s="32" t="s">
        <v>1078</v>
      </c>
      <c r="B648" s="19" t="s">
        <v>1302</v>
      </c>
      <c r="C648" s="31" t="s">
        <v>1303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0</v>
      </c>
      <c r="K648" s="18">
        <v>0</v>
      </c>
      <c r="L648" s="18">
        <v>0</v>
      </c>
      <c r="M648" s="18">
        <v>0</v>
      </c>
      <c r="N648" s="19" t="s">
        <v>2142</v>
      </c>
    </row>
    <row r="649" spans="1:14" ht="47.25" x14ac:dyDescent="0.25">
      <c r="A649" s="32" t="s">
        <v>1078</v>
      </c>
      <c r="B649" s="19" t="s">
        <v>1304</v>
      </c>
      <c r="C649" s="31" t="s">
        <v>1305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9" t="s">
        <v>2142</v>
      </c>
    </row>
    <row r="650" spans="1:14" ht="47.25" x14ac:dyDescent="0.25">
      <c r="A650" s="32" t="s">
        <v>1078</v>
      </c>
      <c r="B650" s="19" t="s">
        <v>1306</v>
      </c>
      <c r="C650" s="31" t="s">
        <v>1307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8">
        <v>0</v>
      </c>
      <c r="K650" s="18">
        <v>0</v>
      </c>
      <c r="L650" s="18">
        <v>0</v>
      </c>
      <c r="M650" s="18">
        <v>0</v>
      </c>
      <c r="N650" s="19" t="s">
        <v>2142</v>
      </c>
    </row>
    <row r="651" spans="1:14" ht="47.25" x14ac:dyDescent="0.25">
      <c r="A651" s="32" t="s">
        <v>1078</v>
      </c>
      <c r="B651" s="19" t="s">
        <v>1308</v>
      </c>
      <c r="C651" s="31" t="s">
        <v>1309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0</v>
      </c>
      <c r="L651" s="18">
        <v>0</v>
      </c>
      <c r="M651" s="18">
        <v>0</v>
      </c>
      <c r="N651" s="19" t="s">
        <v>2142</v>
      </c>
    </row>
    <row r="652" spans="1:14" ht="31.5" x14ac:dyDescent="0.25">
      <c r="A652" s="32" t="s">
        <v>1078</v>
      </c>
      <c r="B652" s="19" t="s">
        <v>1310</v>
      </c>
      <c r="C652" s="31" t="s">
        <v>1311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  <c r="N652" s="19" t="s">
        <v>2142</v>
      </c>
    </row>
    <row r="653" spans="1:14" ht="47.25" x14ac:dyDescent="0.25">
      <c r="A653" s="32" t="s">
        <v>1078</v>
      </c>
      <c r="B653" s="19" t="s">
        <v>1312</v>
      </c>
      <c r="C653" s="31" t="s">
        <v>1313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8">
        <v>0</v>
      </c>
      <c r="K653" s="18">
        <v>0</v>
      </c>
      <c r="L653" s="18">
        <v>0</v>
      </c>
      <c r="M653" s="18">
        <v>0</v>
      </c>
      <c r="N653" s="19" t="s">
        <v>2142</v>
      </c>
    </row>
    <row r="654" spans="1:14" ht="47.25" x14ac:dyDescent="0.25">
      <c r="A654" s="32" t="s">
        <v>1078</v>
      </c>
      <c r="B654" s="19" t="s">
        <v>1314</v>
      </c>
      <c r="C654" s="31" t="s">
        <v>1315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8">
        <v>0</v>
      </c>
      <c r="K654" s="18">
        <v>0</v>
      </c>
      <c r="L654" s="18">
        <v>0</v>
      </c>
      <c r="M654" s="18">
        <v>0</v>
      </c>
      <c r="N654" s="19" t="s">
        <v>2142</v>
      </c>
    </row>
    <row r="655" spans="1:14" ht="31.5" x14ac:dyDescent="0.25">
      <c r="A655" s="32" t="s">
        <v>1078</v>
      </c>
      <c r="B655" s="19" t="s">
        <v>1316</v>
      </c>
      <c r="C655" s="31" t="s">
        <v>1317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8">
        <v>0</v>
      </c>
      <c r="K655" s="18">
        <v>0</v>
      </c>
      <c r="L655" s="18">
        <v>0</v>
      </c>
      <c r="M655" s="18">
        <v>0</v>
      </c>
      <c r="N655" s="19" t="s">
        <v>2142</v>
      </c>
    </row>
    <row r="656" spans="1:14" ht="47.25" x14ac:dyDescent="0.25">
      <c r="A656" s="32" t="s">
        <v>1078</v>
      </c>
      <c r="B656" s="19" t="s">
        <v>1318</v>
      </c>
      <c r="C656" s="31" t="s">
        <v>1319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0</v>
      </c>
      <c r="N656" s="19" t="s">
        <v>2142</v>
      </c>
    </row>
    <row r="657" spans="1:14" ht="47.25" x14ac:dyDescent="0.25">
      <c r="A657" s="32" t="s">
        <v>1078</v>
      </c>
      <c r="B657" s="19" t="s">
        <v>1320</v>
      </c>
      <c r="C657" s="31" t="s">
        <v>1321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  <c r="N657" s="19" t="s">
        <v>2142</v>
      </c>
    </row>
    <row r="658" spans="1:14" ht="47.25" x14ac:dyDescent="0.25">
      <c r="A658" s="32" t="s">
        <v>1078</v>
      </c>
      <c r="B658" s="19" t="s">
        <v>1322</v>
      </c>
      <c r="C658" s="31" t="s">
        <v>1323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  <c r="N658" s="19" t="s">
        <v>2142</v>
      </c>
    </row>
    <row r="659" spans="1:14" ht="47.25" x14ac:dyDescent="0.25">
      <c r="A659" s="32" t="s">
        <v>1078</v>
      </c>
      <c r="B659" s="19" t="s">
        <v>1324</v>
      </c>
      <c r="C659" s="31" t="s">
        <v>1325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0</v>
      </c>
      <c r="L659" s="18">
        <v>0</v>
      </c>
      <c r="M659" s="18">
        <v>0</v>
      </c>
      <c r="N659" s="19" t="s">
        <v>2142</v>
      </c>
    </row>
    <row r="660" spans="1:14" ht="47.25" x14ac:dyDescent="0.25">
      <c r="A660" s="32" t="s">
        <v>1078</v>
      </c>
      <c r="B660" s="19" t="s">
        <v>1326</v>
      </c>
      <c r="C660" s="31" t="s">
        <v>1327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8">
        <v>0</v>
      </c>
      <c r="K660" s="18">
        <v>0</v>
      </c>
      <c r="L660" s="18">
        <v>0</v>
      </c>
      <c r="M660" s="18">
        <v>0</v>
      </c>
      <c r="N660" s="19" t="s">
        <v>2142</v>
      </c>
    </row>
    <row r="661" spans="1:14" ht="47.25" x14ac:dyDescent="0.25">
      <c r="A661" s="32" t="s">
        <v>1078</v>
      </c>
      <c r="B661" s="19" t="s">
        <v>1328</v>
      </c>
      <c r="C661" s="31" t="s">
        <v>1329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0</v>
      </c>
      <c r="L661" s="18">
        <v>0</v>
      </c>
      <c r="M661" s="18">
        <v>0</v>
      </c>
      <c r="N661" s="19" t="s">
        <v>2142</v>
      </c>
    </row>
    <row r="662" spans="1:14" ht="47.25" x14ac:dyDescent="0.25">
      <c r="A662" s="32" t="s">
        <v>1078</v>
      </c>
      <c r="B662" s="19" t="s">
        <v>1330</v>
      </c>
      <c r="C662" s="31" t="s">
        <v>1331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0</v>
      </c>
      <c r="N662" s="19" t="s">
        <v>2142</v>
      </c>
    </row>
    <row r="663" spans="1:14" ht="47.25" x14ac:dyDescent="0.25">
      <c r="A663" s="32" t="s">
        <v>1078</v>
      </c>
      <c r="B663" s="19" t="s">
        <v>1332</v>
      </c>
      <c r="C663" s="31" t="s">
        <v>1333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0</v>
      </c>
      <c r="K663" s="18">
        <v>0</v>
      </c>
      <c r="L663" s="18">
        <v>0</v>
      </c>
      <c r="M663" s="18">
        <v>0</v>
      </c>
      <c r="N663" s="19" t="s">
        <v>2142</v>
      </c>
    </row>
    <row r="664" spans="1:14" ht="78.75" x14ac:dyDescent="0.25">
      <c r="A664" s="32" t="s">
        <v>1078</v>
      </c>
      <c r="B664" s="19" t="s">
        <v>1334</v>
      </c>
      <c r="C664" s="31" t="s">
        <v>1335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0</v>
      </c>
      <c r="K664" s="18">
        <v>0</v>
      </c>
      <c r="L664" s="18">
        <v>0</v>
      </c>
      <c r="M664" s="18">
        <v>0</v>
      </c>
      <c r="N664" s="19" t="s">
        <v>2142</v>
      </c>
    </row>
    <row r="665" spans="1:14" ht="47.25" x14ac:dyDescent="0.25">
      <c r="A665" s="32" t="s">
        <v>1078</v>
      </c>
      <c r="B665" s="19" t="s">
        <v>1336</v>
      </c>
      <c r="C665" s="31" t="s">
        <v>1337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8">
        <v>0</v>
      </c>
      <c r="K665" s="18">
        <v>0</v>
      </c>
      <c r="L665" s="18">
        <v>0</v>
      </c>
      <c r="M665" s="18">
        <v>0</v>
      </c>
      <c r="N665" s="19" t="s">
        <v>2142</v>
      </c>
    </row>
    <row r="666" spans="1:14" ht="47.25" x14ac:dyDescent="0.25">
      <c r="A666" s="32" t="s">
        <v>1078</v>
      </c>
      <c r="B666" s="19" t="s">
        <v>1338</v>
      </c>
      <c r="C666" s="31" t="s">
        <v>1339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8">
        <v>0</v>
      </c>
      <c r="K666" s="18">
        <v>0</v>
      </c>
      <c r="L666" s="18">
        <v>0</v>
      </c>
      <c r="M666" s="18">
        <v>0</v>
      </c>
      <c r="N666" s="19" t="s">
        <v>2142</v>
      </c>
    </row>
    <row r="667" spans="1:14" ht="47.25" x14ac:dyDescent="0.25">
      <c r="A667" s="32" t="s">
        <v>1078</v>
      </c>
      <c r="B667" s="19" t="s">
        <v>1340</v>
      </c>
      <c r="C667" s="31" t="s">
        <v>1341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0</v>
      </c>
      <c r="L667" s="18">
        <v>0</v>
      </c>
      <c r="M667" s="18">
        <v>0</v>
      </c>
      <c r="N667" s="19" t="s">
        <v>2142</v>
      </c>
    </row>
    <row r="668" spans="1:14" ht="47.25" x14ac:dyDescent="0.25">
      <c r="A668" s="32" t="s">
        <v>1078</v>
      </c>
      <c r="B668" s="19" t="s">
        <v>1342</v>
      </c>
      <c r="C668" s="31" t="s">
        <v>1343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0</v>
      </c>
      <c r="L668" s="18">
        <v>0</v>
      </c>
      <c r="M668" s="18">
        <v>0</v>
      </c>
      <c r="N668" s="19" t="s">
        <v>2142</v>
      </c>
    </row>
    <row r="669" spans="1:14" ht="31.5" x14ac:dyDescent="0.25">
      <c r="A669" s="32" t="s">
        <v>1078</v>
      </c>
      <c r="B669" s="19" t="s">
        <v>1344</v>
      </c>
      <c r="C669" s="31" t="s">
        <v>1345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0</v>
      </c>
      <c r="L669" s="18">
        <v>0</v>
      </c>
      <c r="M669" s="18">
        <v>0</v>
      </c>
      <c r="N669" s="19" t="s">
        <v>2142</v>
      </c>
    </row>
    <row r="670" spans="1:14" ht="31.5" x14ac:dyDescent="0.25">
      <c r="A670" s="32" t="s">
        <v>1078</v>
      </c>
      <c r="B670" s="19" t="s">
        <v>1346</v>
      </c>
      <c r="C670" s="31" t="s">
        <v>1347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  <c r="N670" s="19" t="s">
        <v>2142</v>
      </c>
    </row>
    <row r="671" spans="1:14" ht="31.5" x14ac:dyDescent="0.25">
      <c r="A671" s="32" t="s">
        <v>1078</v>
      </c>
      <c r="B671" s="19" t="s">
        <v>1348</v>
      </c>
      <c r="C671" s="31" t="s">
        <v>1349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  <c r="N671" s="19" t="s">
        <v>2142</v>
      </c>
    </row>
    <row r="672" spans="1:14" ht="31.5" x14ac:dyDescent="0.25">
      <c r="A672" s="32" t="s">
        <v>1078</v>
      </c>
      <c r="B672" s="19" t="s">
        <v>1350</v>
      </c>
      <c r="C672" s="31" t="s">
        <v>1351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  <c r="N672" s="19" t="s">
        <v>2142</v>
      </c>
    </row>
    <row r="673" spans="1:14" ht="31.5" x14ac:dyDescent="0.25">
      <c r="A673" s="32" t="s">
        <v>1078</v>
      </c>
      <c r="B673" s="19" t="s">
        <v>1352</v>
      </c>
      <c r="C673" s="31" t="s">
        <v>1353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0</v>
      </c>
      <c r="L673" s="18">
        <v>0</v>
      </c>
      <c r="M673" s="18">
        <v>0</v>
      </c>
      <c r="N673" s="19" t="s">
        <v>2142</v>
      </c>
    </row>
    <row r="674" spans="1:14" ht="31.5" x14ac:dyDescent="0.25">
      <c r="A674" s="32" t="s">
        <v>1078</v>
      </c>
      <c r="B674" s="19" t="s">
        <v>1354</v>
      </c>
      <c r="C674" s="31" t="s">
        <v>1355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0</v>
      </c>
      <c r="L674" s="18">
        <v>0</v>
      </c>
      <c r="M674" s="18">
        <v>0</v>
      </c>
      <c r="N674" s="19" t="s">
        <v>2142</v>
      </c>
    </row>
    <row r="675" spans="1:14" ht="31.5" x14ac:dyDescent="0.25">
      <c r="A675" s="32" t="s">
        <v>1078</v>
      </c>
      <c r="B675" s="19" t="s">
        <v>1356</v>
      </c>
      <c r="C675" s="31" t="s">
        <v>1357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8">
        <v>0</v>
      </c>
      <c r="K675" s="18">
        <v>0</v>
      </c>
      <c r="L675" s="18">
        <v>0</v>
      </c>
      <c r="M675" s="18">
        <v>0</v>
      </c>
      <c r="N675" s="19" t="s">
        <v>2142</v>
      </c>
    </row>
    <row r="676" spans="1:14" ht="31.5" x14ac:dyDescent="0.25">
      <c r="A676" s="32" t="s">
        <v>1078</v>
      </c>
      <c r="B676" s="19" t="s">
        <v>1358</v>
      </c>
      <c r="C676" s="31" t="s">
        <v>1359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8">
        <v>0</v>
      </c>
      <c r="K676" s="18">
        <v>0</v>
      </c>
      <c r="L676" s="18">
        <v>0</v>
      </c>
      <c r="M676" s="18">
        <v>0</v>
      </c>
      <c r="N676" s="19" t="s">
        <v>2142</v>
      </c>
    </row>
    <row r="677" spans="1:14" ht="31.5" x14ac:dyDescent="0.25">
      <c r="A677" s="32" t="s">
        <v>1078</v>
      </c>
      <c r="B677" s="19" t="s">
        <v>1360</v>
      </c>
      <c r="C677" s="31" t="s">
        <v>1361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18">
        <v>0</v>
      </c>
      <c r="L677" s="18">
        <v>0</v>
      </c>
      <c r="M677" s="18">
        <v>0</v>
      </c>
      <c r="N677" s="19" t="s">
        <v>2142</v>
      </c>
    </row>
    <row r="678" spans="1:14" ht="31.5" x14ac:dyDescent="0.25">
      <c r="A678" s="32" t="s">
        <v>1078</v>
      </c>
      <c r="B678" s="19" t="s">
        <v>1362</v>
      </c>
      <c r="C678" s="31" t="s">
        <v>1363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18">
        <v>0</v>
      </c>
      <c r="L678" s="18">
        <v>0</v>
      </c>
      <c r="M678" s="18">
        <v>0</v>
      </c>
      <c r="N678" s="19" t="s">
        <v>2142</v>
      </c>
    </row>
    <row r="679" spans="1:14" ht="31.5" x14ac:dyDescent="0.25">
      <c r="A679" s="32" t="s">
        <v>1078</v>
      </c>
      <c r="B679" s="19" t="s">
        <v>1364</v>
      </c>
      <c r="C679" s="31" t="s">
        <v>1365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8">
        <v>0</v>
      </c>
      <c r="K679" s="18">
        <v>0</v>
      </c>
      <c r="L679" s="18">
        <v>0</v>
      </c>
      <c r="M679" s="18">
        <v>0</v>
      </c>
      <c r="N679" s="19" t="s">
        <v>2142</v>
      </c>
    </row>
    <row r="680" spans="1:14" ht="31.5" x14ac:dyDescent="0.25">
      <c r="A680" s="32" t="s">
        <v>1078</v>
      </c>
      <c r="B680" s="19" t="s">
        <v>1366</v>
      </c>
      <c r="C680" s="31" t="s">
        <v>1367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8">
        <v>0</v>
      </c>
      <c r="K680" s="18">
        <v>0</v>
      </c>
      <c r="L680" s="18">
        <v>0</v>
      </c>
      <c r="M680" s="18">
        <v>0</v>
      </c>
      <c r="N680" s="19" t="s">
        <v>2142</v>
      </c>
    </row>
    <row r="681" spans="1:14" ht="31.5" x14ac:dyDescent="0.25">
      <c r="A681" s="32" t="s">
        <v>1078</v>
      </c>
      <c r="B681" s="19" t="s">
        <v>1368</v>
      </c>
      <c r="C681" s="31" t="s">
        <v>1369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8">
        <v>0</v>
      </c>
      <c r="K681" s="18">
        <v>0</v>
      </c>
      <c r="L681" s="18">
        <v>0</v>
      </c>
      <c r="M681" s="18">
        <v>0</v>
      </c>
      <c r="N681" s="19" t="s">
        <v>2142</v>
      </c>
    </row>
    <row r="682" spans="1:14" ht="47.25" x14ac:dyDescent="0.25">
      <c r="A682" s="32" t="s">
        <v>1078</v>
      </c>
      <c r="B682" s="19" t="s">
        <v>1370</v>
      </c>
      <c r="C682" s="31" t="s">
        <v>1371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18">
        <v>0</v>
      </c>
      <c r="L682" s="18">
        <v>0</v>
      </c>
      <c r="M682" s="18">
        <v>0</v>
      </c>
      <c r="N682" s="19" t="s">
        <v>2142</v>
      </c>
    </row>
    <row r="683" spans="1:14" ht="47.25" x14ac:dyDescent="0.25">
      <c r="A683" s="32" t="s">
        <v>1078</v>
      </c>
      <c r="B683" s="19" t="s">
        <v>1372</v>
      </c>
      <c r="C683" s="31" t="s">
        <v>1373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0</v>
      </c>
      <c r="L683" s="18">
        <v>0</v>
      </c>
      <c r="M683" s="18">
        <v>0</v>
      </c>
      <c r="N683" s="19" t="s">
        <v>2142</v>
      </c>
    </row>
    <row r="684" spans="1:14" ht="47.25" x14ac:dyDescent="0.25">
      <c r="A684" s="32" t="s">
        <v>1078</v>
      </c>
      <c r="B684" s="19" t="s">
        <v>1374</v>
      </c>
      <c r="C684" s="31" t="s">
        <v>1375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9" t="s">
        <v>2142</v>
      </c>
    </row>
    <row r="685" spans="1:14" ht="31.5" x14ac:dyDescent="0.25">
      <c r="A685" s="32" t="s">
        <v>1078</v>
      </c>
      <c r="B685" s="19" t="s">
        <v>1376</v>
      </c>
      <c r="C685" s="31" t="s">
        <v>1377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9" t="s">
        <v>2142</v>
      </c>
    </row>
    <row r="686" spans="1:14" ht="31.5" x14ac:dyDescent="0.25">
      <c r="A686" s="32" t="s">
        <v>1078</v>
      </c>
      <c r="B686" s="19" t="s">
        <v>1378</v>
      </c>
      <c r="C686" s="31" t="s">
        <v>1379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9" t="s">
        <v>2142</v>
      </c>
    </row>
    <row r="687" spans="1:14" ht="31.5" x14ac:dyDescent="0.25">
      <c r="A687" s="32" t="s">
        <v>1078</v>
      </c>
      <c r="B687" s="19" t="s">
        <v>1380</v>
      </c>
      <c r="C687" s="31" t="s">
        <v>1381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9" t="s">
        <v>2142</v>
      </c>
    </row>
    <row r="688" spans="1:14" ht="31.5" x14ac:dyDescent="0.25">
      <c r="A688" s="32" t="s">
        <v>1078</v>
      </c>
      <c r="B688" s="19" t="s">
        <v>1382</v>
      </c>
      <c r="C688" s="31" t="s">
        <v>1383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8">
        <v>0</v>
      </c>
      <c r="M688" s="18">
        <v>0</v>
      </c>
      <c r="N688" s="19" t="s">
        <v>2142</v>
      </c>
    </row>
    <row r="689" spans="1:14" ht="31.5" x14ac:dyDescent="0.25">
      <c r="A689" s="32" t="s">
        <v>1078</v>
      </c>
      <c r="B689" s="19" t="s">
        <v>1384</v>
      </c>
      <c r="C689" s="31" t="s">
        <v>1385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18">
        <v>0</v>
      </c>
      <c r="M689" s="18">
        <v>0</v>
      </c>
      <c r="N689" s="19" t="s">
        <v>2142</v>
      </c>
    </row>
    <row r="690" spans="1:14" ht="31.5" x14ac:dyDescent="0.25">
      <c r="A690" s="32" t="s">
        <v>1078</v>
      </c>
      <c r="B690" s="19" t="s">
        <v>1386</v>
      </c>
      <c r="C690" s="31" t="s">
        <v>1387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0</v>
      </c>
      <c r="L690" s="18">
        <v>0</v>
      </c>
      <c r="M690" s="18">
        <v>0</v>
      </c>
      <c r="N690" s="19" t="s">
        <v>2142</v>
      </c>
    </row>
    <row r="691" spans="1:14" ht="31.5" x14ac:dyDescent="0.25">
      <c r="A691" s="32" t="s">
        <v>1078</v>
      </c>
      <c r="B691" s="19" t="s">
        <v>1388</v>
      </c>
      <c r="C691" s="31" t="s">
        <v>1389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9" t="s">
        <v>2142</v>
      </c>
    </row>
    <row r="692" spans="1:14" ht="47.25" x14ac:dyDescent="0.25">
      <c r="A692" s="32" t="s">
        <v>1078</v>
      </c>
      <c r="B692" s="19" t="s">
        <v>1390</v>
      </c>
      <c r="C692" s="31" t="s">
        <v>1391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0</v>
      </c>
      <c r="L692" s="18">
        <v>0</v>
      </c>
      <c r="M692" s="18">
        <v>0</v>
      </c>
      <c r="N692" s="19" t="s">
        <v>2142</v>
      </c>
    </row>
    <row r="693" spans="1:14" ht="47.25" x14ac:dyDescent="0.25">
      <c r="A693" s="32" t="s">
        <v>1078</v>
      </c>
      <c r="B693" s="19" t="s">
        <v>1392</v>
      </c>
      <c r="C693" s="31" t="s">
        <v>1393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9" t="s">
        <v>2142</v>
      </c>
    </row>
    <row r="694" spans="1:14" ht="63" x14ac:dyDescent="0.25">
      <c r="A694" s="32" t="s">
        <v>1078</v>
      </c>
      <c r="B694" s="19" t="s">
        <v>1394</v>
      </c>
      <c r="C694" s="31" t="s">
        <v>1395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18">
        <v>0</v>
      </c>
      <c r="M694" s="18">
        <v>0</v>
      </c>
      <c r="N694" s="19" t="s">
        <v>2142</v>
      </c>
    </row>
    <row r="695" spans="1:14" ht="47.25" x14ac:dyDescent="0.25">
      <c r="A695" s="32" t="s">
        <v>1078</v>
      </c>
      <c r="B695" s="19" t="s">
        <v>1396</v>
      </c>
      <c r="C695" s="31" t="s">
        <v>1397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8">
        <v>0</v>
      </c>
      <c r="K695" s="18">
        <v>0</v>
      </c>
      <c r="L695" s="18">
        <v>0</v>
      </c>
      <c r="M695" s="18">
        <v>0</v>
      </c>
      <c r="N695" s="19" t="s">
        <v>2142</v>
      </c>
    </row>
    <row r="696" spans="1:14" ht="63" x14ac:dyDescent="0.25">
      <c r="A696" s="32" t="s">
        <v>1078</v>
      </c>
      <c r="B696" s="19" t="s">
        <v>1398</v>
      </c>
      <c r="C696" s="31" t="s">
        <v>1399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8">
        <v>0</v>
      </c>
      <c r="L696" s="18">
        <v>0</v>
      </c>
      <c r="M696" s="18">
        <v>0</v>
      </c>
      <c r="N696" s="19" t="s">
        <v>2142</v>
      </c>
    </row>
    <row r="697" spans="1:14" ht="47.25" x14ac:dyDescent="0.25">
      <c r="A697" s="32" t="s">
        <v>1078</v>
      </c>
      <c r="B697" s="19" t="s">
        <v>1400</v>
      </c>
      <c r="C697" s="31" t="s">
        <v>1401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8">
        <v>0</v>
      </c>
      <c r="L697" s="18">
        <v>0</v>
      </c>
      <c r="M697" s="18">
        <v>0</v>
      </c>
      <c r="N697" s="19" t="s">
        <v>2142</v>
      </c>
    </row>
    <row r="698" spans="1:14" ht="47.25" x14ac:dyDescent="0.25">
      <c r="A698" s="32" t="s">
        <v>1078</v>
      </c>
      <c r="B698" s="19" t="s">
        <v>1402</v>
      </c>
      <c r="C698" s="31" t="s">
        <v>1403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8">
        <v>0</v>
      </c>
      <c r="L698" s="18">
        <v>0</v>
      </c>
      <c r="M698" s="18">
        <v>0</v>
      </c>
      <c r="N698" s="19" t="s">
        <v>2142</v>
      </c>
    </row>
    <row r="699" spans="1:14" ht="47.25" x14ac:dyDescent="0.25">
      <c r="A699" s="32" t="s">
        <v>1078</v>
      </c>
      <c r="B699" s="19" t="s">
        <v>1404</v>
      </c>
      <c r="C699" s="31" t="s">
        <v>1405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8">
        <v>0</v>
      </c>
      <c r="K699" s="18">
        <v>0</v>
      </c>
      <c r="L699" s="18">
        <v>0</v>
      </c>
      <c r="M699" s="18">
        <v>0</v>
      </c>
      <c r="N699" s="19" t="s">
        <v>2142</v>
      </c>
    </row>
    <row r="700" spans="1:14" ht="47.25" x14ac:dyDescent="0.25">
      <c r="A700" s="32" t="s">
        <v>1078</v>
      </c>
      <c r="B700" s="19" t="s">
        <v>1406</v>
      </c>
      <c r="C700" s="31" t="s">
        <v>1407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0</v>
      </c>
      <c r="L700" s="18">
        <v>0</v>
      </c>
      <c r="M700" s="18">
        <v>0</v>
      </c>
      <c r="N700" s="19" t="s">
        <v>2142</v>
      </c>
    </row>
    <row r="701" spans="1:14" ht="47.25" x14ac:dyDescent="0.25">
      <c r="A701" s="32" t="s">
        <v>1078</v>
      </c>
      <c r="B701" s="19" t="s">
        <v>1408</v>
      </c>
      <c r="C701" s="31" t="s">
        <v>1409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8">
        <v>0</v>
      </c>
      <c r="K701" s="18">
        <v>0</v>
      </c>
      <c r="L701" s="18">
        <v>0</v>
      </c>
      <c r="M701" s="18">
        <v>0</v>
      </c>
      <c r="N701" s="19" t="s">
        <v>2142</v>
      </c>
    </row>
    <row r="702" spans="1:14" ht="47.25" x14ac:dyDescent="0.25">
      <c r="A702" s="32" t="s">
        <v>1078</v>
      </c>
      <c r="B702" s="19" t="s">
        <v>1410</v>
      </c>
      <c r="C702" s="31" t="s">
        <v>1411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0</v>
      </c>
      <c r="N702" s="19" t="s">
        <v>2142</v>
      </c>
    </row>
    <row r="703" spans="1:14" ht="63" x14ac:dyDescent="0.25">
      <c r="A703" s="32" t="s">
        <v>1078</v>
      </c>
      <c r="B703" s="19" t="s">
        <v>1412</v>
      </c>
      <c r="C703" s="31" t="s">
        <v>1413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0</v>
      </c>
      <c r="L703" s="18">
        <v>0</v>
      </c>
      <c r="M703" s="18">
        <v>0</v>
      </c>
      <c r="N703" s="19" t="s">
        <v>2142</v>
      </c>
    </row>
    <row r="704" spans="1:14" ht="47.25" x14ac:dyDescent="0.25">
      <c r="A704" s="32" t="s">
        <v>1078</v>
      </c>
      <c r="B704" s="19" t="s">
        <v>1414</v>
      </c>
      <c r="C704" s="31" t="s">
        <v>1415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8">
        <v>0</v>
      </c>
      <c r="L704" s="18">
        <v>0</v>
      </c>
      <c r="M704" s="18">
        <v>0</v>
      </c>
      <c r="N704" s="19" t="s">
        <v>2142</v>
      </c>
    </row>
    <row r="705" spans="1:14" ht="47.25" x14ac:dyDescent="0.25">
      <c r="A705" s="32" t="s">
        <v>1078</v>
      </c>
      <c r="B705" s="19" t="s">
        <v>1416</v>
      </c>
      <c r="C705" s="31" t="s">
        <v>1417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0</v>
      </c>
      <c r="K705" s="18">
        <v>0</v>
      </c>
      <c r="L705" s="18">
        <v>0</v>
      </c>
      <c r="M705" s="18">
        <v>0</v>
      </c>
      <c r="N705" s="19" t="s">
        <v>2142</v>
      </c>
    </row>
    <row r="706" spans="1:14" ht="47.25" x14ac:dyDescent="0.25">
      <c r="A706" s="32" t="s">
        <v>1078</v>
      </c>
      <c r="B706" s="19" t="s">
        <v>1418</v>
      </c>
      <c r="C706" s="31" t="s">
        <v>1419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8">
        <v>0</v>
      </c>
      <c r="L706" s="18">
        <v>0</v>
      </c>
      <c r="M706" s="18">
        <v>0</v>
      </c>
      <c r="N706" s="19" t="s">
        <v>2142</v>
      </c>
    </row>
    <row r="707" spans="1:14" ht="47.25" x14ac:dyDescent="0.25">
      <c r="A707" s="32" t="s">
        <v>1078</v>
      </c>
      <c r="B707" s="19" t="s">
        <v>1420</v>
      </c>
      <c r="C707" s="31" t="s">
        <v>1421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8">
        <v>0</v>
      </c>
      <c r="L707" s="18">
        <v>0</v>
      </c>
      <c r="M707" s="18">
        <v>0</v>
      </c>
      <c r="N707" s="19" t="s">
        <v>2142</v>
      </c>
    </row>
    <row r="708" spans="1:14" ht="47.25" x14ac:dyDescent="0.25">
      <c r="A708" s="32" t="s">
        <v>1078</v>
      </c>
      <c r="B708" s="19" t="s">
        <v>1422</v>
      </c>
      <c r="C708" s="31" t="s">
        <v>1423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8">
        <v>0</v>
      </c>
      <c r="L708" s="18">
        <v>0</v>
      </c>
      <c r="M708" s="18">
        <v>0</v>
      </c>
      <c r="N708" s="19" t="s">
        <v>2142</v>
      </c>
    </row>
    <row r="709" spans="1:14" ht="47.25" x14ac:dyDescent="0.25">
      <c r="A709" s="32" t="s">
        <v>1078</v>
      </c>
      <c r="B709" s="19" t="s">
        <v>1424</v>
      </c>
      <c r="C709" s="31" t="s">
        <v>1425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0</v>
      </c>
      <c r="L709" s="18">
        <v>0</v>
      </c>
      <c r="M709" s="18">
        <v>0</v>
      </c>
      <c r="N709" s="19" t="s">
        <v>2142</v>
      </c>
    </row>
    <row r="710" spans="1:14" ht="47.25" x14ac:dyDescent="0.25">
      <c r="A710" s="32" t="s">
        <v>1078</v>
      </c>
      <c r="B710" s="19" t="s">
        <v>1426</v>
      </c>
      <c r="C710" s="31" t="s">
        <v>1427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9" t="s">
        <v>2142</v>
      </c>
    </row>
    <row r="711" spans="1:14" ht="47.25" x14ac:dyDescent="0.25">
      <c r="A711" s="32" t="s">
        <v>1078</v>
      </c>
      <c r="B711" s="19" t="s">
        <v>1428</v>
      </c>
      <c r="C711" s="31" t="s">
        <v>1429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0</v>
      </c>
      <c r="L711" s="18">
        <v>0</v>
      </c>
      <c r="M711" s="18">
        <v>0</v>
      </c>
      <c r="N711" s="19" t="s">
        <v>2142</v>
      </c>
    </row>
    <row r="712" spans="1:14" ht="47.25" x14ac:dyDescent="0.25">
      <c r="A712" s="32" t="s">
        <v>1078</v>
      </c>
      <c r="B712" s="19" t="s">
        <v>1430</v>
      </c>
      <c r="C712" s="31" t="s">
        <v>1431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9" t="s">
        <v>2142</v>
      </c>
    </row>
    <row r="713" spans="1:14" ht="47.25" x14ac:dyDescent="0.25">
      <c r="A713" s="32" t="s">
        <v>1078</v>
      </c>
      <c r="B713" s="19" t="s">
        <v>1432</v>
      </c>
      <c r="C713" s="31" t="s">
        <v>1433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0</v>
      </c>
      <c r="L713" s="18">
        <v>0</v>
      </c>
      <c r="M713" s="18">
        <v>0</v>
      </c>
      <c r="N713" s="19" t="s">
        <v>2142</v>
      </c>
    </row>
    <row r="714" spans="1:14" ht="47.25" x14ac:dyDescent="0.25">
      <c r="A714" s="32" t="s">
        <v>1078</v>
      </c>
      <c r="B714" s="19" t="s">
        <v>1434</v>
      </c>
      <c r="C714" s="31" t="s">
        <v>1435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0</v>
      </c>
      <c r="L714" s="18">
        <v>0</v>
      </c>
      <c r="M714" s="18">
        <v>0</v>
      </c>
      <c r="N714" s="19" t="s">
        <v>2142</v>
      </c>
    </row>
    <row r="715" spans="1:14" ht="47.25" x14ac:dyDescent="0.25">
      <c r="A715" s="32" t="s">
        <v>1078</v>
      </c>
      <c r="B715" s="19" t="s">
        <v>1436</v>
      </c>
      <c r="C715" s="31" t="s">
        <v>1437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0</v>
      </c>
      <c r="L715" s="18">
        <v>0</v>
      </c>
      <c r="M715" s="18">
        <v>0</v>
      </c>
      <c r="N715" s="19" t="s">
        <v>2142</v>
      </c>
    </row>
    <row r="716" spans="1:14" ht="47.25" x14ac:dyDescent="0.25">
      <c r="A716" s="32" t="s">
        <v>1078</v>
      </c>
      <c r="B716" s="19" t="s">
        <v>1438</v>
      </c>
      <c r="C716" s="31" t="s">
        <v>1439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8">
        <v>0</v>
      </c>
      <c r="L716" s="18">
        <v>0</v>
      </c>
      <c r="M716" s="18">
        <v>0</v>
      </c>
      <c r="N716" s="19" t="s">
        <v>2142</v>
      </c>
    </row>
    <row r="717" spans="1:14" ht="47.25" x14ac:dyDescent="0.25">
      <c r="A717" s="32" t="s">
        <v>1078</v>
      </c>
      <c r="B717" s="19" t="s">
        <v>1440</v>
      </c>
      <c r="C717" s="31" t="s">
        <v>1441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  <c r="N717" s="19" t="s">
        <v>2142</v>
      </c>
    </row>
    <row r="718" spans="1:14" ht="47.25" x14ac:dyDescent="0.25">
      <c r="A718" s="32" t="s">
        <v>1078</v>
      </c>
      <c r="B718" s="19" t="s">
        <v>1442</v>
      </c>
      <c r="C718" s="31" t="s">
        <v>1443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  <c r="N718" s="19" t="s">
        <v>2142</v>
      </c>
    </row>
    <row r="719" spans="1:14" ht="47.25" x14ac:dyDescent="0.25">
      <c r="A719" s="32" t="s">
        <v>1078</v>
      </c>
      <c r="B719" s="19" t="s">
        <v>1444</v>
      </c>
      <c r="C719" s="31" t="s">
        <v>1445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  <c r="N719" s="19" t="s">
        <v>2142</v>
      </c>
    </row>
    <row r="720" spans="1:14" ht="63" x14ac:dyDescent="0.25">
      <c r="A720" s="32" t="s">
        <v>1078</v>
      </c>
      <c r="B720" s="19" t="s">
        <v>1446</v>
      </c>
      <c r="C720" s="31" t="s">
        <v>1447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  <c r="N720" s="19" t="s">
        <v>2142</v>
      </c>
    </row>
    <row r="721" spans="1:14" ht="47.25" x14ac:dyDescent="0.25">
      <c r="A721" s="32" t="s">
        <v>1078</v>
      </c>
      <c r="B721" s="19" t="s">
        <v>1448</v>
      </c>
      <c r="C721" s="31" t="s">
        <v>1449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  <c r="N721" s="19" t="s">
        <v>2142</v>
      </c>
    </row>
    <row r="722" spans="1:14" ht="78.75" x14ac:dyDescent="0.25">
      <c r="A722" s="32" t="s">
        <v>1078</v>
      </c>
      <c r="B722" s="19" t="s">
        <v>1450</v>
      </c>
      <c r="C722" s="31" t="s">
        <v>1451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  <c r="N722" s="19" t="s">
        <v>2142</v>
      </c>
    </row>
    <row r="723" spans="1:14" ht="47.25" x14ac:dyDescent="0.25">
      <c r="A723" s="32" t="s">
        <v>1078</v>
      </c>
      <c r="B723" s="19" t="s">
        <v>1452</v>
      </c>
      <c r="C723" s="31" t="s">
        <v>1453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  <c r="N723" s="19" t="s">
        <v>2142</v>
      </c>
    </row>
    <row r="724" spans="1:14" ht="47.25" x14ac:dyDescent="0.25">
      <c r="A724" s="32" t="s">
        <v>1078</v>
      </c>
      <c r="B724" s="19" t="s">
        <v>1454</v>
      </c>
      <c r="C724" s="31" t="s">
        <v>1455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0</v>
      </c>
      <c r="N724" s="19" t="s">
        <v>2142</v>
      </c>
    </row>
    <row r="725" spans="1:14" ht="47.25" x14ac:dyDescent="0.25">
      <c r="A725" s="32" t="s">
        <v>1078</v>
      </c>
      <c r="B725" s="19" t="s">
        <v>1456</v>
      </c>
      <c r="C725" s="31" t="s">
        <v>1457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  <c r="N725" s="19" t="s">
        <v>2142</v>
      </c>
    </row>
    <row r="726" spans="1:14" ht="63" x14ac:dyDescent="0.25">
      <c r="A726" s="32" t="s">
        <v>1078</v>
      </c>
      <c r="B726" s="19" t="s">
        <v>1458</v>
      </c>
      <c r="C726" s="31" t="s">
        <v>1459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  <c r="N726" s="19" t="s">
        <v>2142</v>
      </c>
    </row>
    <row r="727" spans="1:14" ht="63" x14ac:dyDescent="0.25">
      <c r="A727" s="32" t="s">
        <v>1078</v>
      </c>
      <c r="B727" s="19" t="s">
        <v>1460</v>
      </c>
      <c r="C727" s="31" t="s">
        <v>1461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  <c r="N727" s="19" t="s">
        <v>2142</v>
      </c>
    </row>
    <row r="728" spans="1:14" ht="63" x14ac:dyDescent="0.25">
      <c r="A728" s="32" t="s">
        <v>1078</v>
      </c>
      <c r="B728" s="19" t="s">
        <v>1462</v>
      </c>
      <c r="C728" s="31" t="s">
        <v>1463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  <c r="N728" s="19" t="s">
        <v>2142</v>
      </c>
    </row>
    <row r="729" spans="1:14" ht="63" x14ac:dyDescent="0.25">
      <c r="A729" s="32" t="s">
        <v>1078</v>
      </c>
      <c r="B729" s="19" t="s">
        <v>1464</v>
      </c>
      <c r="C729" s="31" t="s">
        <v>1465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  <c r="N729" s="19" t="s">
        <v>2142</v>
      </c>
    </row>
    <row r="730" spans="1:14" ht="63" x14ac:dyDescent="0.25">
      <c r="A730" s="32" t="s">
        <v>1078</v>
      </c>
      <c r="B730" s="19" t="s">
        <v>1466</v>
      </c>
      <c r="C730" s="31" t="s">
        <v>1467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  <c r="N730" s="19" t="s">
        <v>2142</v>
      </c>
    </row>
    <row r="731" spans="1:14" ht="63" x14ac:dyDescent="0.25">
      <c r="A731" s="32" t="s">
        <v>1078</v>
      </c>
      <c r="B731" s="19" t="s">
        <v>1468</v>
      </c>
      <c r="C731" s="31" t="s">
        <v>1469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  <c r="N731" s="19" t="s">
        <v>2142</v>
      </c>
    </row>
    <row r="732" spans="1:14" ht="63" x14ac:dyDescent="0.25">
      <c r="A732" s="32" t="s">
        <v>1078</v>
      </c>
      <c r="B732" s="19" t="s">
        <v>1470</v>
      </c>
      <c r="C732" s="31" t="s">
        <v>1471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  <c r="N732" s="19" t="s">
        <v>2142</v>
      </c>
    </row>
    <row r="733" spans="1:14" ht="78.75" x14ac:dyDescent="0.25">
      <c r="A733" s="32" t="s">
        <v>1078</v>
      </c>
      <c r="B733" s="19" t="s">
        <v>1472</v>
      </c>
      <c r="C733" s="31" t="s">
        <v>1473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  <c r="N733" s="19" t="s">
        <v>2142</v>
      </c>
    </row>
    <row r="734" spans="1:14" ht="63" x14ac:dyDescent="0.25">
      <c r="A734" s="32" t="s">
        <v>1078</v>
      </c>
      <c r="B734" s="19" t="s">
        <v>1474</v>
      </c>
      <c r="C734" s="31" t="s">
        <v>1475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0</v>
      </c>
      <c r="N734" s="19" t="s">
        <v>2142</v>
      </c>
    </row>
    <row r="735" spans="1:14" ht="47.25" x14ac:dyDescent="0.25">
      <c r="A735" s="32" t="s">
        <v>1078</v>
      </c>
      <c r="B735" s="19" t="s">
        <v>1476</v>
      </c>
      <c r="C735" s="31" t="s">
        <v>1477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0</v>
      </c>
      <c r="N735" s="19" t="s">
        <v>2142</v>
      </c>
    </row>
    <row r="736" spans="1:14" ht="47.25" x14ac:dyDescent="0.25">
      <c r="A736" s="32" t="s">
        <v>1078</v>
      </c>
      <c r="B736" s="19" t="s">
        <v>1478</v>
      </c>
      <c r="C736" s="31" t="s">
        <v>1479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  <c r="N736" s="19" t="s">
        <v>2142</v>
      </c>
    </row>
    <row r="737" spans="1:14" ht="47.25" x14ac:dyDescent="0.25">
      <c r="A737" s="32" t="s">
        <v>1078</v>
      </c>
      <c r="B737" s="19" t="s">
        <v>1480</v>
      </c>
      <c r="C737" s="31" t="s">
        <v>1481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  <c r="N737" s="19" t="s">
        <v>2142</v>
      </c>
    </row>
    <row r="738" spans="1:14" ht="47.25" x14ac:dyDescent="0.25">
      <c r="A738" s="32" t="s">
        <v>1078</v>
      </c>
      <c r="B738" s="19" t="s">
        <v>1482</v>
      </c>
      <c r="C738" s="31" t="s">
        <v>1483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  <c r="N738" s="19" t="s">
        <v>2142</v>
      </c>
    </row>
    <row r="739" spans="1:14" ht="63" x14ac:dyDescent="0.25">
      <c r="A739" s="32" t="s">
        <v>1078</v>
      </c>
      <c r="B739" s="19" t="s">
        <v>1484</v>
      </c>
      <c r="C739" s="31" t="s">
        <v>1485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  <c r="N739" s="19" t="s">
        <v>2142</v>
      </c>
    </row>
    <row r="740" spans="1:14" ht="63" x14ac:dyDescent="0.25">
      <c r="A740" s="32" t="s">
        <v>1078</v>
      </c>
      <c r="B740" s="19" t="s">
        <v>1486</v>
      </c>
      <c r="C740" s="31" t="s">
        <v>1487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0</v>
      </c>
      <c r="L740" s="18">
        <v>0</v>
      </c>
      <c r="M740" s="18">
        <v>0</v>
      </c>
      <c r="N740" s="19" t="s">
        <v>2142</v>
      </c>
    </row>
    <row r="741" spans="1:14" ht="63" x14ac:dyDescent="0.25">
      <c r="A741" s="32" t="s">
        <v>1078</v>
      </c>
      <c r="B741" s="19" t="s">
        <v>1488</v>
      </c>
      <c r="C741" s="31" t="s">
        <v>1489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  <c r="N741" s="19" t="s">
        <v>2142</v>
      </c>
    </row>
    <row r="742" spans="1:14" ht="63" x14ac:dyDescent="0.25">
      <c r="A742" s="32" t="s">
        <v>1078</v>
      </c>
      <c r="B742" s="19" t="s">
        <v>1490</v>
      </c>
      <c r="C742" s="31" t="s">
        <v>1491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  <c r="N742" s="19" t="s">
        <v>2142</v>
      </c>
    </row>
    <row r="743" spans="1:14" ht="47.25" x14ac:dyDescent="0.25">
      <c r="A743" s="32" t="s">
        <v>1078</v>
      </c>
      <c r="B743" s="19" t="s">
        <v>1492</v>
      </c>
      <c r="C743" s="31" t="s">
        <v>1493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  <c r="N743" s="19" t="s">
        <v>2142</v>
      </c>
    </row>
    <row r="744" spans="1:14" ht="63" x14ac:dyDescent="0.25">
      <c r="A744" s="32" t="s">
        <v>1078</v>
      </c>
      <c r="B744" s="19" t="s">
        <v>1494</v>
      </c>
      <c r="C744" s="31" t="s">
        <v>1495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  <c r="N744" s="19" t="s">
        <v>2142</v>
      </c>
    </row>
    <row r="745" spans="1:14" ht="63" x14ac:dyDescent="0.25">
      <c r="A745" s="32" t="s">
        <v>1078</v>
      </c>
      <c r="B745" s="19" t="s">
        <v>1496</v>
      </c>
      <c r="C745" s="31" t="s">
        <v>1497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  <c r="N745" s="19" t="s">
        <v>2142</v>
      </c>
    </row>
    <row r="746" spans="1:14" ht="63" x14ac:dyDescent="0.25">
      <c r="A746" s="32" t="s">
        <v>1078</v>
      </c>
      <c r="B746" s="19" t="s">
        <v>1498</v>
      </c>
      <c r="C746" s="31" t="s">
        <v>1499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9" t="s">
        <v>2142</v>
      </c>
    </row>
    <row r="747" spans="1:14" ht="31.5" x14ac:dyDescent="0.25">
      <c r="A747" s="32" t="s">
        <v>1078</v>
      </c>
      <c r="B747" s="19" t="s">
        <v>1500</v>
      </c>
      <c r="C747" s="31" t="s">
        <v>1501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9" t="s">
        <v>2142</v>
      </c>
    </row>
    <row r="748" spans="1:14" ht="47.25" x14ac:dyDescent="0.25">
      <c r="A748" s="32" t="s">
        <v>1078</v>
      </c>
      <c r="B748" s="19" t="s">
        <v>1502</v>
      </c>
      <c r="C748" s="31" t="s">
        <v>1503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9" t="s">
        <v>2142</v>
      </c>
    </row>
    <row r="749" spans="1:14" ht="47.25" x14ac:dyDescent="0.25">
      <c r="A749" s="32" t="s">
        <v>1078</v>
      </c>
      <c r="B749" s="19" t="s">
        <v>1504</v>
      </c>
      <c r="C749" s="31" t="s">
        <v>1505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0</v>
      </c>
      <c r="K749" s="18">
        <v>0</v>
      </c>
      <c r="L749" s="18">
        <v>0</v>
      </c>
      <c r="M749" s="18">
        <v>0</v>
      </c>
      <c r="N749" s="19" t="s">
        <v>2142</v>
      </c>
    </row>
    <row r="750" spans="1:14" ht="63" x14ac:dyDescent="0.25">
      <c r="A750" s="32" t="s">
        <v>1078</v>
      </c>
      <c r="B750" s="19" t="s">
        <v>1506</v>
      </c>
      <c r="C750" s="31" t="s">
        <v>1507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8">
        <v>0</v>
      </c>
      <c r="K750" s="18">
        <v>0</v>
      </c>
      <c r="L750" s="18">
        <v>0</v>
      </c>
      <c r="M750" s="18">
        <v>0</v>
      </c>
      <c r="N750" s="19" t="s">
        <v>2142</v>
      </c>
    </row>
    <row r="751" spans="1:14" ht="63" x14ac:dyDescent="0.25">
      <c r="A751" s="32" t="s">
        <v>1078</v>
      </c>
      <c r="B751" s="19" t="s">
        <v>1508</v>
      </c>
      <c r="C751" s="31" t="s">
        <v>1509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8">
        <v>0</v>
      </c>
      <c r="K751" s="18">
        <v>0</v>
      </c>
      <c r="L751" s="18">
        <v>0</v>
      </c>
      <c r="M751" s="18">
        <v>0</v>
      </c>
      <c r="N751" s="19" t="s">
        <v>2142</v>
      </c>
    </row>
    <row r="752" spans="1:14" ht="63" x14ac:dyDescent="0.25">
      <c r="A752" s="32" t="s">
        <v>1078</v>
      </c>
      <c r="B752" s="19" t="s">
        <v>1510</v>
      </c>
      <c r="C752" s="31" t="s">
        <v>1511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8">
        <v>0</v>
      </c>
      <c r="K752" s="18">
        <v>0</v>
      </c>
      <c r="L752" s="18">
        <v>0</v>
      </c>
      <c r="M752" s="18">
        <v>0</v>
      </c>
      <c r="N752" s="19" t="s">
        <v>2142</v>
      </c>
    </row>
    <row r="753" spans="1:14" ht="63" x14ac:dyDescent="0.25">
      <c r="A753" s="32" t="s">
        <v>1078</v>
      </c>
      <c r="B753" s="19" t="s">
        <v>1512</v>
      </c>
      <c r="C753" s="31" t="s">
        <v>1513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8">
        <v>0</v>
      </c>
      <c r="K753" s="18">
        <v>0</v>
      </c>
      <c r="L753" s="18">
        <v>0</v>
      </c>
      <c r="M753" s="18">
        <v>0</v>
      </c>
      <c r="N753" s="19" t="s">
        <v>2142</v>
      </c>
    </row>
    <row r="754" spans="1:14" ht="47.25" x14ac:dyDescent="0.25">
      <c r="A754" s="32" t="s">
        <v>1078</v>
      </c>
      <c r="B754" s="19" t="s">
        <v>1514</v>
      </c>
      <c r="C754" s="31" t="s">
        <v>1515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  <c r="N754" s="19" t="s">
        <v>2142</v>
      </c>
    </row>
    <row r="755" spans="1:14" ht="31.5" x14ac:dyDescent="0.25">
      <c r="A755" s="32" t="s">
        <v>1078</v>
      </c>
      <c r="B755" s="19" t="s">
        <v>1516</v>
      </c>
      <c r="C755" s="31" t="s">
        <v>1517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8">
        <v>0</v>
      </c>
      <c r="K755" s="18">
        <v>0</v>
      </c>
      <c r="L755" s="18">
        <v>0</v>
      </c>
      <c r="M755" s="18">
        <v>0</v>
      </c>
      <c r="N755" s="19" t="s">
        <v>2142</v>
      </c>
    </row>
    <row r="756" spans="1:14" ht="47.25" x14ac:dyDescent="0.25">
      <c r="A756" s="32" t="s">
        <v>1078</v>
      </c>
      <c r="B756" s="19" t="s">
        <v>1518</v>
      </c>
      <c r="C756" s="31" t="s">
        <v>1519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  <c r="N756" s="19" t="s">
        <v>2142</v>
      </c>
    </row>
    <row r="757" spans="1:14" ht="63" x14ac:dyDescent="0.25">
      <c r="A757" s="32" t="s">
        <v>1078</v>
      </c>
      <c r="B757" s="19" t="s">
        <v>1520</v>
      </c>
      <c r="C757" s="31" t="s">
        <v>1521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9" t="s">
        <v>2142</v>
      </c>
    </row>
    <row r="758" spans="1:14" ht="63" x14ac:dyDescent="0.25">
      <c r="A758" s="32" t="s">
        <v>1078</v>
      </c>
      <c r="B758" s="19" t="s">
        <v>1522</v>
      </c>
      <c r="C758" s="31" t="s">
        <v>1523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9" t="s">
        <v>2142</v>
      </c>
    </row>
    <row r="759" spans="1:14" ht="47.25" x14ac:dyDescent="0.25">
      <c r="A759" s="32" t="s">
        <v>1078</v>
      </c>
      <c r="B759" s="19" t="s">
        <v>1524</v>
      </c>
      <c r="C759" s="31" t="s">
        <v>1525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9" t="s">
        <v>2142</v>
      </c>
    </row>
    <row r="760" spans="1:14" ht="47.25" x14ac:dyDescent="0.25">
      <c r="A760" s="32" t="s">
        <v>1078</v>
      </c>
      <c r="B760" s="19" t="s">
        <v>1526</v>
      </c>
      <c r="C760" s="31" t="s">
        <v>1527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  <c r="N760" s="19" t="s">
        <v>2142</v>
      </c>
    </row>
    <row r="761" spans="1:14" ht="47.25" x14ac:dyDescent="0.25">
      <c r="A761" s="32" t="s">
        <v>1078</v>
      </c>
      <c r="B761" s="19" t="s">
        <v>1528</v>
      </c>
      <c r="C761" s="31" t="s">
        <v>1529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  <c r="N761" s="19" t="s">
        <v>2142</v>
      </c>
    </row>
    <row r="762" spans="1:14" ht="63" x14ac:dyDescent="0.25">
      <c r="A762" s="32" t="s">
        <v>1078</v>
      </c>
      <c r="B762" s="19" t="s">
        <v>1530</v>
      </c>
      <c r="C762" s="31" t="s">
        <v>1531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  <c r="N762" s="19" t="s">
        <v>2142</v>
      </c>
    </row>
    <row r="763" spans="1:14" ht="63" x14ac:dyDescent="0.25">
      <c r="A763" s="32" t="s">
        <v>1078</v>
      </c>
      <c r="B763" s="19" t="s">
        <v>1532</v>
      </c>
      <c r="C763" s="31" t="s">
        <v>1533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8">
        <v>0</v>
      </c>
      <c r="K763" s="18">
        <v>0</v>
      </c>
      <c r="L763" s="18">
        <v>0</v>
      </c>
      <c r="M763" s="18">
        <v>0</v>
      </c>
      <c r="N763" s="19" t="s">
        <v>2142</v>
      </c>
    </row>
    <row r="764" spans="1:14" ht="63" x14ac:dyDescent="0.25">
      <c r="A764" s="32" t="s">
        <v>1078</v>
      </c>
      <c r="B764" s="19" t="s">
        <v>1534</v>
      </c>
      <c r="C764" s="31" t="s">
        <v>1535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  <c r="N764" s="19" t="s">
        <v>2142</v>
      </c>
    </row>
    <row r="765" spans="1:14" ht="63" x14ac:dyDescent="0.25">
      <c r="A765" s="32" t="s">
        <v>1078</v>
      </c>
      <c r="B765" s="19" t="s">
        <v>1536</v>
      </c>
      <c r="C765" s="31" t="s">
        <v>1537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0</v>
      </c>
      <c r="L765" s="18">
        <v>0</v>
      </c>
      <c r="M765" s="18">
        <v>0</v>
      </c>
      <c r="N765" s="19" t="s">
        <v>2142</v>
      </c>
    </row>
    <row r="766" spans="1:14" ht="94.5" x14ac:dyDescent="0.25">
      <c r="A766" s="32" t="s">
        <v>1078</v>
      </c>
      <c r="B766" s="19" t="s">
        <v>1538</v>
      </c>
      <c r="C766" s="31" t="s">
        <v>1539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  <c r="N766" s="19" t="s">
        <v>2142</v>
      </c>
    </row>
    <row r="767" spans="1:14" ht="47.25" x14ac:dyDescent="0.25">
      <c r="A767" s="32" t="s">
        <v>1078</v>
      </c>
      <c r="B767" s="19" t="s">
        <v>1540</v>
      </c>
      <c r="C767" s="31" t="s">
        <v>1541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  <c r="N767" s="19" t="s">
        <v>2142</v>
      </c>
    </row>
    <row r="768" spans="1:14" ht="63" x14ac:dyDescent="0.25">
      <c r="A768" s="32" t="s">
        <v>1078</v>
      </c>
      <c r="B768" s="19" t="s">
        <v>1542</v>
      </c>
      <c r="C768" s="31" t="s">
        <v>1543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  <c r="N768" s="19" t="s">
        <v>2142</v>
      </c>
    </row>
    <row r="769" spans="1:14" ht="31.5" x14ac:dyDescent="0.25">
      <c r="A769" s="32" t="s">
        <v>1078</v>
      </c>
      <c r="B769" s="19" t="s">
        <v>1544</v>
      </c>
      <c r="C769" s="31" t="s">
        <v>1545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  <c r="N769" s="19" t="s">
        <v>2142</v>
      </c>
    </row>
    <row r="770" spans="1:14" ht="31.5" x14ac:dyDescent="0.25">
      <c r="A770" s="32" t="s">
        <v>1078</v>
      </c>
      <c r="B770" s="19" t="s">
        <v>1546</v>
      </c>
      <c r="C770" s="31" t="s">
        <v>1547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8">
        <v>0</v>
      </c>
      <c r="K770" s="18">
        <v>0</v>
      </c>
      <c r="L770" s="18">
        <v>0</v>
      </c>
      <c r="M770" s="18">
        <v>0</v>
      </c>
      <c r="N770" s="19" t="s">
        <v>2142</v>
      </c>
    </row>
    <row r="771" spans="1:14" ht="31.5" x14ac:dyDescent="0.25">
      <c r="A771" s="32" t="s">
        <v>1078</v>
      </c>
      <c r="B771" s="19" t="s">
        <v>1548</v>
      </c>
      <c r="C771" s="31" t="s">
        <v>1549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0</v>
      </c>
      <c r="K771" s="18">
        <v>0</v>
      </c>
      <c r="L771" s="18">
        <v>0</v>
      </c>
      <c r="M771" s="18">
        <v>0</v>
      </c>
      <c r="N771" s="19" t="s">
        <v>2142</v>
      </c>
    </row>
    <row r="772" spans="1:14" ht="31.5" x14ac:dyDescent="0.25">
      <c r="A772" s="32" t="s">
        <v>1078</v>
      </c>
      <c r="B772" s="19" t="s">
        <v>1550</v>
      </c>
      <c r="C772" s="31" t="s">
        <v>1551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  <c r="N772" s="19" t="s">
        <v>2142</v>
      </c>
    </row>
    <row r="773" spans="1:14" ht="31.5" x14ac:dyDescent="0.25">
      <c r="A773" s="32" t="s">
        <v>1078</v>
      </c>
      <c r="B773" s="19" t="s">
        <v>1552</v>
      </c>
      <c r="C773" s="31" t="s">
        <v>1553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9" t="s">
        <v>2142</v>
      </c>
    </row>
    <row r="774" spans="1:14" ht="31.5" x14ac:dyDescent="0.25">
      <c r="A774" s="32" t="s">
        <v>1078</v>
      </c>
      <c r="B774" s="19" t="s">
        <v>1554</v>
      </c>
      <c r="C774" s="31" t="s">
        <v>1555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  <c r="N774" s="19" t="s">
        <v>2142</v>
      </c>
    </row>
    <row r="775" spans="1:14" ht="31.5" x14ac:dyDescent="0.25">
      <c r="A775" s="32" t="s">
        <v>1078</v>
      </c>
      <c r="B775" s="19" t="s">
        <v>1556</v>
      </c>
      <c r="C775" s="31" t="s">
        <v>1557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9" t="s">
        <v>2142</v>
      </c>
    </row>
    <row r="776" spans="1:14" ht="31.5" x14ac:dyDescent="0.25">
      <c r="A776" s="32" t="s">
        <v>1078</v>
      </c>
      <c r="B776" s="19" t="s">
        <v>1558</v>
      </c>
      <c r="C776" s="31" t="s">
        <v>1559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8">
        <v>0</v>
      </c>
      <c r="K776" s="18">
        <v>0</v>
      </c>
      <c r="L776" s="18">
        <v>0</v>
      </c>
      <c r="M776" s="18">
        <v>0</v>
      </c>
      <c r="N776" s="19" t="s">
        <v>2142</v>
      </c>
    </row>
    <row r="777" spans="1:14" ht="31.5" x14ac:dyDescent="0.25">
      <c r="A777" s="32" t="s">
        <v>1078</v>
      </c>
      <c r="B777" s="19" t="s">
        <v>1560</v>
      </c>
      <c r="C777" s="31" t="s">
        <v>1561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9" t="s">
        <v>2142</v>
      </c>
    </row>
    <row r="778" spans="1:14" ht="31.5" x14ac:dyDescent="0.25">
      <c r="A778" s="32" t="s">
        <v>1078</v>
      </c>
      <c r="B778" s="19" t="s">
        <v>1562</v>
      </c>
      <c r="C778" s="31" t="s">
        <v>1563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  <c r="N778" s="19" t="s">
        <v>2142</v>
      </c>
    </row>
    <row r="779" spans="1:14" ht="31.5" x14ac:dyDescent="0.25">
      <c r="A779" s="32" t="s">
        <v>1078</v>
      </c>
      <c r="B779" s="19" t="s">
        <v>1564</v>
      </c>
      <c r="C779" s="31" t="s">
        <v>1565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  <c r="N779" s="19" t="s">
        <v>2142</v>
      </c>
    </row>
    <row r="780" spans="1:14" ht="31.5" x14ac:dyDescent="0.25">
      <c r="A780" s="32" t="s">
        <v>1078</v>
      </c>
      <c r="B780" s="19" t="s">
        <v>1566</v>
      </c>
      <c r="C780" s="31" t="s">
        <v>1567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8">
        <v>0</v>
      </c>
      <c r="K780" s="18">
        <v>0</v>
      </c>
      <c r="L780" s="18">
        <v>0</v>
      </c>
      <c r="M780" s="18">
        <v>0</v>
      </c>
      <c r="N780" s="19" t="s">
        <v>2142</v>
      </c>
    </row>
    <row r="781" spans="1:14" ht="31.5" x14ac:dyDescent="0.25">
      <c r="A781" s="32" t="s">
        <v>1078</v>
      </c>
      <c r="B781" s="19" t="s">
        <v>1568</v>
      </c>
      <c r="C781" s="31" t="s">
        <v>1569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  <c r="N781" s="19" t="s">
        <v>2142</v>
      </c>
    </row>
    <row r="782" spans="1:14" ht="31.5" x14ac:dyDescent="0.25">
      <c r="A782" s="32" t="s">
        <v>1078</v>
      </c>
      <c r="B782" s="19" t="s">
        <v>1570</v>
      </c>
      <c r="C782" s="31" t="s">
        <v>1571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  <c r="N782" s="19" t="s">
        <v>2142</v>
      </c>
    </row>
    <row r="783" spans="1:14" ht="78.75" x14ac:dyDescent="0.25">
      <c r="A783" s="32" t="s">
        <v>1078</v>
      </c>
      <c r="B783" s="19" t="s">
        <v>1572</v>
      </c>
      <c r="C783" s="31" t="s">
        <v>1573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  <c r="N783" s="19" t="s">
        <v>2142</v>
      </c>
    </row>
    <row r="784" spans="1:14" ht="63" x14ac:dyDescent="0.25">
      <c r="A784" s="32" t="s">
        <v>1078</v>
      </c>
      <c r="B784" s="19" t="s">
        <v>1574</v>
      </c>
      <c r="C784" s="31" t="s">
        <v>1575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  <c r="N784" s="19" t="s">
        <v>2142</v>
      </c>
    </row>
    <row r="785" spans="1:14" ht="63" x14ac:dyDescent="0.25">
      <c r="A785" s="32" t="s">
        <v>1078</v>
      </c>
      <c r="B785" s="19" t="s">
        <v>1576</v>
      </c>
      <c r="C785" s="31" t="s">
        <v>1577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  <c r="N785" s="19" t="s">
        <v>2142</v>
      </c>
    </row>
    <row r="786" spans="1:14" ht="63" x14ac:dyDescent="0.25">
      <c r="A786" s="32" t="s">
        <v>1078</v>
      </c>
      <c r="B786" s="19" t="s">
        <v>1578</v>
      </c>
      <c r="C786" s="31" t="s">
        <v>1579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  <c r="N786" s="19" t="s">
        <v>2142</v>
      </c>
    </row>
    <row r="787" spans="1:14" ht="63" x14ac:dyDescent="0.25">
      <c r="A787" s="32" t="s">
        <v>1078</v>
      </c>
      <c r="B787" s="19" t="s">
        <v>1580</v>
      </c>
      <c r="C787" s="31" t="s">
        <v>1581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  <c r="N787" s="19" t="s">
        <v>2142</v>
      </c>
    </row>
    <row r="788" spans="1:14" ht="63" x14ac:dyDescent="0.25">
      <c r="A788" s="32" t="s">
        <v>1078</v>
      </c>
      <c r="B788" s="19" t="s">
        <v>1582</v>
      </c>
      <c r="C788" s="31" t="s">
        <v>1583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  <c r="N788" s="19" t="s">
        <v>2142</v>
      </c>
    </row>
    <row r="789" spans="1:14" ht="63" x14ac:dyDescent="0.25">
      <c r="A789" s="32" t="s">
        <v>1078</v>
      </c>
      <c r="B789" s="19" t="s">
        <v>1584</v>
      </c>
      <c r="C789" s="31" t="s">
        <v>1585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  <c r="N789" s="19" t="s">
        <v>2142</v>
      </c>
    </row>
    <row r="790" spans="1:14" ht="94.5" x14ac:dyDescent="0.25">
      <c r="A790" s="32" t="s">
        <v>1078</v>
      </c>
      <c r="B790" s="19" t="s">
        <v>1586</v>
      </c>
      <c r="C790" s="31" t="s">
        <v>1587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  <c r="N790" s="19" t="s">
        <v>2142</v>
      </c>
    </row>
    <row r="791" spans="1:14" ht="78.75" x14ac:dyDescent="0.25">
      <c r="A791" s="32" t="s">
        <v>1078</v>
      </c>
      <c r="B791" s="19" t="s">
        <v>1588</v>
      </c>
      <c r="C791" s="31" t="s">
        <v>1589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  <c r="N791" s="19" t="s">
        <v>2142</v>
      </c>
    </row>
    <row r="792" spans="1:14" ht="78.75" x14ac:dyDescent="0.25">
      <c r="A792" s="32" t="s">
        <v>1078</v>
      </c>
      <c r="B792" s="19" t="s">
        <v>1590</v>
      </c>
      <c r="C792" s="31" t="s">
        <v>1591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0</v>
      </c>
      <c r="N792" s="19" t="s">
        <v>2142</v>
      </c>
    </row>
    <row r="793" spans="1:14" ht="78.75" x14ac:dyDescent="0.25">
      <c r="A793" s="32" t="s">
        <v>1078</v>
      </c>
      <c r="B793" s="19" t="s">
        <v>1592</v>
      </c>
      <c r="C793" s="31" t="s">
        <v>1593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  <c r="N793" s="19" t="s">
        <v>2142</v>
      </c>
    </row>
    <row r="794" spans="1:14" ht="78.75" x14ac:dyDescent="0.25">
      <c r="A794" s="32" t="s">
        <v>1078</v>
      </c>
      <c r="B794" s="19" t="s">
        <v>1594</v>
      </c>
      <c r="C794" s="31" t="s">
        <v>1595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  <c r="N794" s="19" t="s">
        <v>2142</v>
      </c>
    </row>
    <row r="795" spans="1:14" ht="78.75" x14ac:dyDescent="0.25">
      <c r="A795" s="32" t="s">
        <v>1078</v>
      </c>
      <c r="B795" s="19" t="s">
        <v>1596</v>
      </c>
      <c r="C795" s="31" t="s">
        <v>1597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  <c r="N795" s="19" t="s">
        <v>2142</v>
      </c>
    </row>
    <row r="796" spans="1:14" ht="78.75" x14ac:dyDescent="0.25">
      <c r="A796" s="32" t="s">
        <v>1078</v>
      </c>
      <c r="B796" s="19" t="s">
        <v>1598</v>
      </c>
      <c r="C796" s="31" t="s">
        <v>1599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  <c r="N796" s="19" t="s">
        <v>2142</v>
      </c>
    </row>
    <row r="797" spans="1:14" ht="78.75" x14ac:dyDescent="0.25">
      <c r="A797" s="32" t="s">
        <v>1078</v>
      </c>
      <c r="B797" s="19" t="s">
        <v>1600</v>
      </c>
      <c r="C797" s="31" t="s">
        <v>1601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0</v>
      </c>
      <c r="L797" s="18">
        <v>0</v>
      </c>
      <c r="M797" s="18">
        <v>0</v>
      </c>
      <c r="N797" s="19" t="s">
        <v>2142</v>
      </c>
    </row>
    <row r="798" spans="1:14" ht="47.25" x14ac:dyDescent="0.25">
      <c r="A798" s="32" t="s">
        <v>1078</v>
      </c>
      <c r="B798" s="19" t="s">
        <v>1602</v>
      </c>
      <c r="C798" s="31" t="s">
        <v>1603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8">
        <v>0</v>
      </c>
      <c r="K798" s="18">
        <v>0</v>
      </c>
      <c r="L798" s="18">
        <v>0</v>
      </c>
      <c r="M798" s="18">
        <v>0</v>
      </c>
      <c r="N798" s="19" t="s">
        <v>2142</v>
      </c>
    </row>
    <row r="799" spans="1:14" ht="78.75" x14ac:dyDescent="0.25">
      <c r="A799" s="32" t="s">
        <v>1078</v>
      </c>
      <c r="B799" s="19" t="s">
        <v>1604</v>
      </c>
      <c r="C799" s="31" t="s">
        <v>1605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8">
        <v>0</v>
      </c>
      <c r="K799" s="18">
        <v>0</v>
      </c>
      <c r="L799" s="18">
        <v>0</v>
      </c>
      <c r="M799" s="18">
        <v>0</v>
      </c>
      <c r="N799" s="19" t="s">
        <v>2142</v>
      </c>
    </row>
    <row r="800" spans="1:14" ht="94.5" x14ac:dyDescent="0.25">
      <c r="A800" s="32" t="s">
        <v>1078</v>
      </c>
      <c r="B800" s="19" t="s">
        <v>1606</v>
      </c>
      <c r="C800" s="31" t="s">
        <v>1607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  <c r="N800" s="19" t="s">
        <v>2142</v>
      </c>
    </row>
    <row r="801" spans="1:14" ht="31.5" x14ac:dyDescent="0.25">
      <c r="A801" s="32" t="s">
        <v>1078</v>
      </c>
      <c r="B801" s="19" t="s">
        <v>1608</v>
      </c>
      <c r="C801" s="31" t="s">
        <v>1609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8">
        <v>0</v>
      </c>
      <c r="K801" s="18">
        <v>0</v>
      </c>
      <c r="L801" s="18">
        <v>0</v>
      </c>
      <c r="M801" s="18">
        <v>0</v>
      </c>
      <c r="N801" s="19" t="s">
        <v>2142</v>
      </c>
    </row>
    <row r="802" spans="1:14" ht="63" x14ac:dyDescent="0.25">
      <c r="A802" s="32" t="s">
        <v>1078</v>
      </c>
      <c r="B802" s="19" t="s">
        <v>1610</v>
      </c>
      <c r="C802" s="31" t="s">
        <v>1611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8">
        <v>0</v>
      </c>
      <c r="K802" s="18">
        <v>0</v>
      </c>
      <c r="L802" s="18">
        <v>0</v>
      </c>
      <c r="M802" s="18">
        <v>0</v>
      </c>
      <c r="N802" s="19" t="s">
        <v>2142</v>
      </c>
    </row>
    <row r="803" spans="1:14" ht="78.75" x14ac:dyDescent="0.25">
      <c r="A803" s="32" t="s">
        <v>1078</v>
      </c>
      <c r="B803" s="19" t="s">
        <v>1612</v>
      </c>
      <c r="C803" s="31" t="s">
        <v>1613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  <c r="N803" s="19" t="s">
        <v>2142</v>
      </c>
    </row>
    <row r="804" spans="1:14" ht="78.75" x14ac:dyDescent="0.25">
      <c r="A804" s="32" t="s">
        <v>1078</v>
      </c>
      <c r="B804" s="19" t="s">
        <v>1614</v>
      </c>
      <c r="C804" s="31" t="s">
        <v>1615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  <c r="N804" s="19" t="s">
        <v>2142</v>
      </c>
    </row>
    <row r="805" spans="1:14" ht="47.25" x14ac:dyDescent="0.25">
      <c r="A805" s="32" t="s">
        <v>1078</v>
      </c>
      <c r="B805" s="19" t="s">
        <v>1616</v>
      </c>
      <c r="C805" s="31" t="s">
        <v>1617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0</v>
      </c>
      <c r="L805" s="18">
        <v>0</v>
      </c>
      <c r="M805" s="18">
        <v>0</v>
      </c>
      <c r="N805" s="19" t="s">
        <v>2142</v>
      </c>
    </row>
    <row r="806" spans="1:14" ht="63" x14ac:dyDescent="0.25">
      <c r="A806" s="32" t="s">
        <v>1078</v>
      </c>
      <c r="B806" s="19" t="s">
        <v>1618</v>
      </c>
      <c r="C806" s="31" t="s">
        <v>1619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8">
        <v>0</v>
      </c>
      <c r="K806" s="18">
        <v>0</v>
      </c>
      <c r="L806" s="18">
        <v>0</v>
      </c>
      <c r="M806" s="18">
        <v>0</v>
      </c>
      <c r="N806" s="19" t="s">
        <v>2142</v>
      </c>
    </row>
    <row r="807" spans="1:14" ht="110.25" x14ac:dyDescent="0.25">
      <c r="A807" s="32" t="s">
        <v>1078</v>
      </c>
      <c r="B807" s="19" t="s">
        <v>1620</v>
      </c>
      <c r="C807" s="31" t="s">
        <v>1621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8">
        <v>0</v>
      </c>
      <c r="K807" s="18">
        <v>0</v>
      </c>
      <c r="L807" s="18">
        <v>0</v>
      </c>
      <c r="M807" s="18">
        <v>0</v>
      </c>
      <c r="N807" s="19" t="s">
        <v>2142</v>
      </c>
    </row>
    <row r="808" spans="1:14" ht="141.75" x14ac:dyDescent="0.25">
      <c r="A808" s="32" t="s">
        <v>1078</v>
      </c>
      <c r="B808" s="19" t="s">
        <v>1622</v>
      </c>
      <c r="C808" s="31" t="s">
        <v>1623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  <c r="N808" s="19" t="s">
        <v>2142</v>
      </c>
    </row>
    <row r="809" spans="1:14" ht="47.25" x14ac:dyDescent="0.25">
      <c r="A809" s="32" t="s">
        <v>1078</v>
      </c>
      <c r="B809" s="19" t="s">
        <v>1624</v>
      </c>
      <c r="C809" s="31" t="s">
        <v>1625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0</v>
      </c>
      <c r="L809" s="18">
        <v>0</v>
      </c>
      <c r="M809" s="18">
        <v>0</v>
      </c>
      <c r="N809" s="19" t="s">
        <v>2142</v>
      </c>
    </row>
    <row r="810" spans="1:14" ht="47.25" x14ac:dyDescent="0.25">
      <c r="A810" s="32" t="s">
        <v>1078</v>
      </c>
      <c r="B810" s="19" t="s">
        <v>1626</v>
      </c>
      <c r="C810" s="31" t="s">
        <v>1627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  <c r="N810" s="19" t="s">
        <v>2142</v>
      </c>
    </row>
    <row r="811" spans="1:14" ht="78.75" x14ac:dyDescent="0.25">
      <c r="A811" s="32" t="s">
        <v>1078</v>
      </c>
      <c r="B811" s="19" t="s">
        <v>1628</v>
      </c>
      <c r="C811" s="31" t="s">
        <v>1629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  <c r="N811" s="19" t="s">
        <v>2142</v>
      </c>
    </row>
    <row r="812" spans="1:14" ht="63" x14ac:dyDescent="0.25">
      <c r="A812" s="32" t="s">
        <v>1078</v>
      </c>
      <c r="B812" s="19" t="s">
        <v>1630</v>
      </c>
      <c r="C812" s="31" t="s">
        <v>1631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8">
        <v>0</v>
      </c>
      <c r="K812" s="18">
        <v>0</v>
      </c>
      <c r="L812" s="18">
        <v>0</v>
      </c>
      <c r="M812" s="18">
        <v>0</v>
      </c>
      <c r="N812" s="19" t="s">
        <v>2142</v>
      </c>
    </row>
    <row r="813" spans="1:14" ht="63" x14ac:dyDescent="0.25">
      <c r="A813" s="32" t="s">
        <v>1078</v>
      </c>
      <c r="B813" s="19" t="s">
        <v>1632</v>
      </c>
      <c r="C813" s="31" t="s">
        <v>1633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  <c r="N813" s="19" t="s">
        <v>2142</v>
      </c>
    </row>
    <row r="814" spans="1:14" ht="63" x14ac:dyDescent="0.25">
      <c r="A814" s="32" t="s">
        <v>1078</v>
      </c>
      <c r="B814" s="19" t="s">
        <v>1634</v>
      </c>
      <c r="C814" s="31" t="s">
        <v>1635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8">
        <v>0</v>
      </c>
      <c r="K814" s="18">
        <v>0</v>
      </c>
      <c r="L814" s="18">
        <v>0</v>
      </c>
      <c r="M814" s="18">
        <v>0</v>
      </c>
      <c r="N814" s="19" t="s">
        <v>2142</v>
      </c>
    </row>
    <row r="815" spans="1:14" ht="94.5" x14ac:dyDescent="0.25">
      <c r="A815" s="32" t="s">
        <v>1078</v>
      </c>
      <c r="B815" s="19" t="s">
        <v>1636</v>
      </c>
      <c r="C815" s="31" t="s">
        <v>1637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8">
        <v>0</v>
      </c>
      <c r="K815" s="18">
        <v>0</v>
      </c>
      <c r="L815" s="18">
        <v>0</v>
      </c>
      <c r="M815" s="18">
        <v>0</v>
      </c>
      <c r="N815" s="19" t="s">
        <v>2142</v>
      </c>
    </row>
    <row r="816" spans="1:14" ht="63" x14ac:dyDescent="0.25">
      <c r="A816" s="32" t="s">
        <v>1078</v>
      </c>
      <c r="B816" s="19" t="s">
        <v>1638</v>
      </c>
      <c r="C816" s="31" t="s">
        <v>1639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8">
        <v>0</v>
      </c>
      <c r="K816" s="18">
        <v>0</v>
      </c>
      <c r="L816" s="18">
        <v>0</v>
      </c>
      <c r="M816" s="18">
        <v>0</v>
      </c>
      <c r="N816" s="19" t="s">
        <v>2142</v>
      </c>
    </row>
    <row r="817" spans="1:14" ht="94.5" x14ac:dyDescent="0.25">
      <c r="A817" s="32" t="s">
        <v>1078</v>
      </c>
      <c r="B817" s="19" t="s">
        <v>1640</v>
      </c>
      <c r="C817" s="31" t="s">
        <v>1641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8">
        <v>0</v>
      </c>
      <c r="K817" s="18">
        <v>0</v>
      </c>
      <c r="L817" s="18">
        <v>0</v>
      </c>
      <c r="M817" s="18">
        <v>0</v>
      </c>
      <c r="N817" s="19" t="s">
        <v>2142</v>
      </c>
    </row>
    <row r="818" spans="1:14" ht="94.5" x14ac:dyDescent="0.25">
      <c r="A818" s="32" t="s">
        <v>1078</v>
      </c>
      <c r="B818" s="19" t="s">
        <v>1642</v>
      </c>
      <c r="C818" s="31" t="s">
        <v>1643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  <c r="N818" s="19" t="s">
        <v>2142</v>
      </c>
    </row>
    <row r="819" spans="1:14" ht="63" x14ac:dyDescent="0.25">
      <c r="A819" s="32" t="s">
        <v>1078</v>
      </c>
      <c r="B819" s="19" t="s">
        <v>1644</v>
      </c>
      <c r="C819" s="31" t="s">
        <v>1645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8">
        <v>0</v>
      </c>
      <c r="K819" s="18">
        <v>0</v>
      </c>
      <c r="L819" s="18">
        <v>0</v>
      </c>
      <c r="M819" s="18">
        <v>0</v>
      </c>
      <c r="N819" s="19" t="s">
        <v>2142</v>
      </c>
    </row>
    <row r="820" spans="1:14" ht="94.5" x14ac:dyDescent="0.25">
      <c r="A820" s="32" t="s">
        <v>1078</v>
      </c>
      <c r="B820" s="19" t="s">
        <v>1646</v>
      </c>
      <c r="C820" s="31" t="s">
        <v>1647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8">
        <v>0</v>
      </c>
      <c r="K820" s="18">
        <v>0</v>
      </c>
      <c r="L820" s="18">
        <v>0</v>
      </c>
      <c r="M820" s="18">
        <v>0</v>
      </c>
      <c r="N820" s="19" t="s">
        <v>2142</v>
      </c>
    </row>
    <row r="821" spans="1:14" ht="94.5" x14ac:dyDescent="0.25">
      <c r="A821" s="32" t="s">
        <v>1078</v>
      </c>
      <c r="B821" s="19" t="s">
        <v>1648</v>
      </c>
      <c r="C821" s="31" t="s">
        <v>1649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8">
        <v>0</v>
      </c>
      <c r="K821" s="18">
        <v>0</v>
      </c>
      <c r="L821" s="18">
        <v>0</v>
      </c>
      <c r="M821" s="18">
        <v>0</v>
      </c>
      <c r="N821" s="19" t="s">
        <v>2142</v>
      </c>
    </row>
    <row r="822" spans="1:14" ht="78.75" x14ac:dyDescent="0.25">
      <c r="A822" s="32" t="s">
        <v>1078</v>
      </c>
      <c r="B822" s="19" t="s">
        <v>1650</v>
      </c>
      <c r="C822" s="31" t="s">
        <v>1651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0</v>
      </c>
      <c r="K822" s="18">
        <v>0</v>
      </c>
      <c r="L822" s="18">
        <v>0</v>
      </c>
      <c r="M822" s="18">
        <v>0</v>
      </c>
      <c r="N822" s="19" t="s">
        <v>2142</v>
      </c>
    </row>
    <row r="823" spans="1:14" ht="78.75" x14ac:dyDescent="0.25">
      <c r="A823" s="32" t="s">
        <v>1078</v>
      </c>
      <c r="B823" s="19" t="s">
        <v>1652</v>
      </c>
      <c r="C823" s="31" t="s">
        <v>1653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8">
        <v>0</v>
      </c>
      <c r="K823" s="18">
        <v>0</v>
      </c>
      <c r="L823" s="18">
        <v>0</v>
      </c>
      <c r="M823" s="18">
        <v>0</v>
      </c>
      <c r="N823" s="19" t="s">
        <v>2142</v>
      </c>
    </row>
    <row r="824" spans="1:14" ht="94.5" x14ac:dyDescent="0.25">
      <c r="A824" s="32" t="s">
        <v>1078</v>
      </c>
      <c r="B824" s="19" t="s">
        <v>1654</v>
      </c>
      <c r="C824" s="31" t="s">
        <v>1655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8">
        <v>0</v>
      </c>
      <c r="K824" s="18">
        <v>0</v>
      </c>
      <c r="L824" s="18">
        <v>0</v>
      </c>
      <c r="M824" s="18">
        <v>0</v>
      </c>
      <c r="N824" s="19" t="s">
        <v>2142</v>
      </c>
    </row>
    <row r="825" spans="1:14" ht="78.75" x14ac:dyDescent="0.25">
      <c r="A825" s="32" t="s">
        <v>1078</v>
      </c>
      <c r="B825" s="19" t="s">
        <v>1656</v>
      </c>
      <c r="C825" s="31" t="s">
        <v>1657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9" t="s">
        <v>2142</v>
      </c>
    </row>
    <row r="826" spans="1:14" ht="78.75" x14ac:dyDescent="0.25">
      <c r="A826" s="32" t="s">
        <v>1078</v>
      </c>
      <c r="B826" s="19" t="s">
        <v>1658</v>
      </c>
      <c r="C826" s="31" t="s">
        <v>1659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9" t="s">
        <v>2142</v>
      </c>
    </row>
    <row r="827" spans="1:14" ht="94.5" x14ac:dyDescent="0.25">
      <c r="A827" s="32" t="s">
        <v>1078</v>
      </c>
      <c r="B827" s="19" t="s">
        <v>1660</v>
      </c>
      <c r="C827" s="31" t="s">
        <v>1661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8">
        <v>0</v>
      </c>
      <c r="K827" s="18">
        <v>0</v>
      </c>
      <c r="L827" s="18">
        <v>0</v>
      </c>
      <c r="M827" s="18">
        <v>0</v>
      </c>
      <c r="N827" s="19" t="s">
        <v>2142</v>
      </c>
    </row>
    <row r="828" spans="1:14" ht="94.5" x14ac:dyDescent="0.25">
      <c r="A828" s="32" t="s">
        <v>1078</v>
      </c>
      <c r="B828" s="19" t="s">
        <v>1662</v>
      </c>
      <c r="C828" s="31" t="s">
        <v>1663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0</v>
      </c>
      <c r="N828" s="19" t="s">
        <v>2142</v>
      </c>
    </row>
    <row r="829" spans="1:14" ht="78.75" x14ac:dyDescent="0.25">
      <c r="A829" s="32" t="s">
        <v>1078</v>
      </c>
      <c r="B829" s="19" t="s">
        <v>1664</v>
      </c>
      <c r="C829" s="31" t="s">
        <v>1665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8">
        <v>0</v>
      </c>
      <c r="K829" s="18">
        <v>0</v>
      </c>
      <c r="L829" s="18">
        <v>0</v>
      </c>
      <c r="M829" s="18">
        <v>0</v>
      </c>
      <c r="N829" s="19" t="s">
        <v>2142</v>
      </c>
    </row>
    <row r="830" spans="1:14" ht="94.5" x14ac:dyDescent="0.25">
      <c r="A830" s="32" t="s">
        <v>1078</v>
      </c>
      <c r="B830" s="19" t="s">
        <v>1666</v>
      </c>
      <c r="C830" s="31" t="s">
        <v>1667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8">
        <v>0</v>
      </c>
      <c r="K830" s="18">
        <v>0</v>
      </c>
      <c r="L830" s="18">
        <v>0</v>
      </c>
      <c r="M830" s="18">
        <v>0</v>
      </c>
      <c r="N830" s="19" t="s">
        <v>2142</v>
      </c>
    </row>
    <row r="831" spans="1:14" ht="78.75" x14ac:dyDescent="0.25">
      <c r="A831" s="32" t="s">
        <v>1078</v>
      </c>
      <c r="B831" s="19" t="s">
        <v>1668</v>
      </c>
      <c r="C831" s="31" t="s">
        <v>1669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  <c r="N831" s="19" t="s">
        <v>2142</v>
      </c>
    </row>
    <row r="832" spans="1:14" ht="94.5" x14ac:dyDescent="0.25">
      <c r="A832" s="32" t="s">
        <v>1078</v>
      </c>
      <c r="B832" s="19" t="s">
        <v>1670</v>
      </c>
      <c r="C832" s="31" t="s">
        <v>1671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0</v>
      </c>
      <c r="N832" s="19" t="s">
        <v>2142</v>
      </c>
    </row>
    <row r="833" spans="1:14" ht="94.5" x14ac:dyDescent="0.25">
      <c r="A833" s="32" t="s">
        <v>1078</v>
      </c>
      <c r="B833" s="19" t="s">
        <v>1672</v>
      </c>
      <c r="C833" s="31" t="s">
        <v>1673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8">
        <v>0</v>
      </c>
      <c r="K833" s="18">
        <v>0</v>
      </c>
      <c r="L833" s="18">
        <v>0</v>
      </c>
      <c r="M833" s="18">
        <v>0</v>
      </c>
      <c r="N833" s="19" t="s">
        <v>2142</v>
      </c>
    </row>
    <row r="834" spans="1:14" ht="31.5" x14ac:dyDescent="0.25">
      <c r="A834" s="32" t="s">
        <v>1674</v>
      </c>
      <c r="B834" s="19" t="s">
        <v>1675</v>
      </c>
      <c r="C834" s="31" t="s">
        <v>58</v>
      </c>
      <c r="D834" s="18">
        <v>0</v>
      </c>
      <c r="E834" s="18">
        <v>0</v>
      </c>
      <c r="F834" s="18">
        <v>0</v>
      </c>
      <c r="G834" s="18">
        <v>20142.32</v>
      </c>
      <c r="H834" s="18">
        <v>0</v>
      </c>
      <c r="I834" s="18">
        <v>0</v>
      </c>
      <c r="J834" s="18">
        <v>0</v>
      </c>
      <c r="K834" s="18">
        <v>0</v>
      </c>
      <c r="L834" s="18">
        <v>58.914967393092354</v>
      </c>
      <c r="M834" s="18">
        <v>0</v>
      </c>
      <c r="N834" s="19" t="s">
        <v>2141</v>
      </c>
    </row>
    <row r="835" spans="1:14" ht="31.5" x14ac:dyDescent="0.25">
      <c r="A835" s="32" t="s">
        <v>1676</v>
      </c>
      <c r="B835" s="19" t="s">
        <v>1677</v>
      </c>
      <c r="C835" s="31" t="s">
        <v>58</v>
      </c>
      <c r="D835" s="18">
        <v>0</v>
      </c>
      <c r="E835" s="18">
        <v>0</v>
      </c>
      <c r="F835" s="18">
        <v>0</v>
      </c>
      <c r="G835" s="18">
        <v>17350.32</v>
      </c>
      <c r="H835" s="18">
        <v>0</v>
      </c>
      <c r="I835" s="18">
        <v>0</v>
      </c>
      <c r="J835" s="18">
        <v>0</v>
      </c>
      <c r="K835" s="18">
        <v>0</v>
      </c>
      <c r="L835" s="18">
        <v>50.748550169976355</v>
      </c>
      <c r="M835" s="18">
        <v>0</v>
      </c>
      <c r="N835" s="19" t="s">
        <v>2141</v>
      </c>
    </row>
    <row r="836" spans="1:14" ht="94.5" x14ac:dyDescent="0.25">
      <c r="A836" s="32" t="s">
        <v>1676</v>
      </c>
      <c r="B836" s="19" t="s">
        <v>1678</v>
      </c>
      <c r="C836" s="31" t="s">
        <v>1679</v>
      </c>
      <c r="D836" s="18">
        <v>0</v>
      </c>
      <c r="E836" s="18">
        <v>0</v>
      </c>
      <c r="F836" s="18">
        <v>0</v>
      </c>
      <c r="G836" s="18">
        <v>9032</v>
      </c>
      <c r="H836" s="18">
        <v>0</v>
      </c>
      <c r="I836" s="18">
        <v>0</v>
      </c>
      <c r="J836" s="18">
        <v>0</v>
      </c>
      <c r="K836" s="18">
        <v>0</v>
      </c>
      <c r="L836" s="18">
        <v>26.418008724636</v>
      </c>
      <c r="M836" s="18">
        <v>0</v>
      </c>
      <c r="N836" s="19" t="s">
        <v>2142</v>
      </c>
    </row>
    <row r="837" spans="1:14" ht="94.5" x14ac:dyDescent="0.25">
      <c r="A837" s="32" t="s">
        <v>1676</v>
      </c>
      <c r="B837" s="19" t="s">
        <v>1680</v>
      </c>
      <c r="C837" s="31" t="s">
        <v>1681</v>
      </c>
      <c r="D837" s="18">
        <v>0</v>
      </c>
      <c r="E837" s="18">
        <v>0</v>
      </c>
      <c r="F837" s="18">
        <v>0</v>
      </c>
      <c r="G837" s="18">
        <v>457</v>
      </c>
      <c r="H837" s="18">
        <v>0</v>
      </c>
      <c r="I837" s="18">
        <v>0</v>
      </c>
      <c r="J837" s="18">
        <v>0</v>
      </c>
      <c r="K837" s="18">
        <v>0</v>
      </c>
      <c r="L837" s="18">
        <v>1.3366950827235</v>
      </c>
      <c r="M837" s="18">
        <v>0</v>
      </c>
      <c r="N837" s="19" t="s">
        <v>2142</v>
      </c>
    </row>
    <row r="838" spans="1:14" ht="78.75" x14ac:dyDescent="0.25">
      <c r="A838" s="32" t="s">
        <v>1676</v>
      </c>
      <c r="B838" s="19" t="s">
        <v>1682</v>
      </c>
      <c r="C838" s="31" t="s">
        <v>1683</v>
      </c>
      <c r="D838" s="18">
        <v>0</v>
      </c>
      <c r="E838" s="18">
        <v>0</v>
      </c>
      <c r="F838" s="18">
        <v>0</v>
      </c>
      <c r="G838" s="18">
        <v>186</v>
      </c>
      <c r="H838" s="18">
        <v>0</v>
      </c>
      <c r="I838" s="18">
        <v>0</v>
      </c>
      <c r="J838" s="18">
        <v>0</v>
      </c>
      <c r="K838" s="18">
        <v>0</v>
      </c>
      <c r="L838" s="18">
        <v>0.54403782360300001</v>
      </c>
      <c r="M838" s="18">
        <v>0</v>
      </c>
      <c r="N838" s="19" t="s">
        <v>2142</v>
      </c>
    </row>
    <row r="839" spans="1:14" ht="78.75" x14ac:dyDescent="0.25">
      <c r="A839" s="32" t="s">
        <v>1676</v>
      </c>
      <c r="B839" s="19" t="s">
        <v>1684</v>
      </c>
      <c r="C839" s="31" t="s">
        <v>1685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8">
        <v>0</v>
      </c>
      <c r="K839" s="18">
        <v>0</v>
      </c>
      <c r="L839" s="18">
        <v>0</v>
      </c>
      <c r="M839" s="18">
        <v>0</v>
      </c>
      <c r="N839" s="19" t="s">
        <v>2142</v>
      </c>
    </row>
    <row r="840" spans="1:14" ht="63" x14ac:dyDescent="0.25">
      <c r="A840" s="32" t="s">
        <v>1676</v>
      </c>
      <c r="B840" s="19" t="s">
        <v>1686</v>
      </c>
      <c r="C840" s="31" t="s">
        <v>1687</v>
      </c>
      <c r="D840" s="18">
        <v>0</v>
      </c>
      <c r="E840" s="18">
        <v>0</v>
      </c>
      <c r="F840" s="18">
        <v>0</v>
      </c>
      <c r="G840" s="18">
        <v>6</v>
      </c>
      <c r="H840" s="18">
        <v>0</v>
      </c>
      <c r="I840" s="18">
        <v>0</v>
      </c>
      <c r="J840" s="18">
        <v>0</v>
      </c>
      <c r="K840" s="18">
        <v>0</v>
      </c>
      <c r="L840" s="18">
        <v>1.7549607213000001E-2</v>
      </c>
      <c r="M840" s="18">
        <v>0</v>
      </c>
      <c r="N840" s="19" t="s">
        <v>2142</v>
      </c>
    </row>
    <row r="841" spans="1:14" ht="63" x14ac:dyDescent="0.25">
      <c r="A841" s="32" t="s">
        <v>1676</v>
      </c>
      <c r="B841" s="19" t="s">
        <v>1688</v>
      </c>
      <c r="C841" s="31" t="s">
        <v>1689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8">
        <v>0</v>
      </c>
      <c r="K841" s="18">
        <v>0</v>
      </c>
      <c r="L841" s="18">
        <v>0</v>
      </c>
      <c r="M841" s="18">
        <v>0</v>
      </c>
      <c r="N841" s="19" t="s">
        <v>2142</v>
      </c>
    </row>
    <row r="842" spans="1:14" ht="31.5" x14ac:dyDescent="0.25">
      <c r="A842" s="32" t="s">
        <v>1676</v>
      </c>
      <c r="B842" s="19" t="s">
        <v>1690</v>
      </c>
      <c r="C842" s="31" t="s">
        <v>1691</v>
      </c>
      <c r="D842" s="18">
        <v>0</v>
      </c>
      <c r="E842" s="18">
        <v>0</v>
      </c>
      <c r="F842" s="18">
        <v>0</v>
      </c>
      <c r="G842" s="18">
        <v>590.72</v>
      </c>
      <c r="H842" s="18">
        <v>0</v>
      </c>
      <c r="I842" s="18">
        <v>0</v>
      </c>
      <c r="J842" s="18">
        <v>0</v>
      </c>
      <c r="K842" s="18">
        <v>0</v>
      </c>
      <c r="L842" s="18">
        <v>1.72781732881056</v>
      </c>
      <c r="M842" s="18">
        <v>0</v>
      </c>
      <c r="N842" s="19" t="s">
        <v>2142</v>
      </c>
    </row>
    <row r="843" spans="1:14" ht="63" x14ac:dyDescent="0.25">
      <c r="A843" s="32" t="s">
        <v>1676</v>
      </c>
      <c r="B843" s="19" t="s">
        <v>1692</v>
      </c>
      <c r="C843" s="31" t="s">
        <v>1693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8">
        <v>0</v>
      </c>
      <c r="K843" s="18">
        <v>0</v>
      </c>
      <c r="L843" s="18">
        <v>0</v>
      </c>
      <c r="M843" s="18">
        <v>0</v>
      </c>
      <c r="N843" s="19" t="s">
        <v>2142</v>
      </c>
    </row>
    <row r="844" spans="1:14" ht="47.25" x14ac:dyDescent="0.25">
      <c r="A844" s="32" t="s">
        <v>1676</v>
      </c>
      <c r="B844" s="19" t="s">
        <v>1694</v>
      </c>
      <c r="C844" s="31" t="s">
        <v>1695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  <c r="N844" s="19" t="s">
        <v>2142</v>
      </c>
    </row>
    <row r="845" spans="1:14" ht="47.25" x14ac:dyDescent="0.25">
      <c r="A845" s="32" t="s">
        <v>1676</v>
      </c>
      <c r="B845" s="19" t="s">
        <v>1696</v>
      </c>
      <c r="C845" s="31" t="s">
        <v>1697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0</v>
      </c>
      <c r="K845" s="18">
        <v>0</v>
      </c>
      <c r="L845" s="18">
        <v>0</v>
      </c>
      <c r="M845" s="18">
        <v>0</v>
      </c>
      <c r="N845" s="19" t="s">
        <v>2142</v>
      </c>
    </row>
    <row r="846" spans="1:14" ht="31.5" x14ac:dyDescent="0.25">
      <c r="A846" s="32" t="s">
        <v>1676</v>
      </c>
      <c r="B846" s="19" t="s">
        <v>1698</v>
      </c>
      <c r="C846" s="31" t="s">
        <v>1699</v>
      </c>
      <c r="D846" s="18">
        <v>0</v>
      </c>
      <c r="E846" s="18">
        <v>0</v>
      </c>
      <c r="F846" s="18">
        <v>0</v>
      </c>
      <c r="G846" s="18">
        <v>569.6</v>
      </c>
      <c r="H846" s="18">
        <v>0</v>
      </c>
      <c r="I846" s="18">
        <v>0</v>
      </c>
      <c r="J846" s="18">
        <v>0</v>
      </c>
      <c r="K846" s="18">
        <v>0</v>
      </c>
      <c r="L846" s="18">
        <v>1.6660427114208001</v>
      </c>
      <c r="M846" s="18">
        <v>0</v>
      </c>
      <c r="N846" s="19" t="s">
        <v>2142</v>
      </c>
    </row>
    <row r="847" spans="1:14" ht="78.75" x14ac:dyDescent="0.25">
      <c r="A847" s="32" t="s">
        <v>1676</v>
      </c>
      <c r="B847" s="19" t="s">
        <v>1700</v>
      </c>
      <c r="C847" s="31" t="s">
        <v>1701</v>
      </c>
      <c r="D847" s="18">
        <v>0</v>
      </c>
      <c r="E847" s="18">
        <v>0</v>
      </c>
      <c r="F847" s="18">
        <v>0</v>
      </c>
      <c r="G847" s="18">
        <v>6509</v>
      </c>
      <c r="H847" s="18">
        <v>0</v>
      </c>
      <c r="I847" s="18">
        <v>0</v>
      </c>
      <c r="J847" s="18">
        <v>0</v>
      </c>
      <c r="K847" s="18">
        <v>0</v>
      </c>
      <c r="L847" s="18">
        <v>19.0383988915695</v>
      </c>
      <c r="M847" s="18">
        <v>0</v>
      </c>
      <c r="N847" s="19" t="s">
        <v>2142</v>
      </c>
    </row>
    <row r="848" spans="1:14" ht="31.5" x14ac:dyDescent="0.25">
      <c r="A848" s="32" t="s">
        <v>1702</v>
      </c>
      <c r="B848" s="19" t="s">
        <v>1703</v>
      </c>
      <c r="C848" s="31" t="s">
        <v>58</v>
      </c>
      <c r="D848" s="18">
        <v>0</v>
      </c>
      <c r="E848" s="18">
        <v>0</v>
      </c>
      <c r="F848" s="18">
        <v>0</v>
      </c>
      <c r="G848" s="18">
        <v>2792</v>
      </c>
      <c r="H848" s="18">
        <v>0</v>
      </c>
      <c r="I848" s="18">
        <v>0</v>
      </c>
      <c r="J848" s="18">
        <v>0</v>
      </c>
      <c r="K848" s="18">
        <v>0</v>
      </c>
      <c r="L848" s="18">
        <v>8.1664172231159995</v>
      </c>
      <c r="M848" s="18">
        <v>0</v>
      </c>
      <c r="N848" s="19" t="s">
        <v>2141</v>
      </c>
    </row>
    <row r="849" spans="1:14" ht="78.75" x14ac:dyDescent="0.25">
      <c r="A849" s="32" t="s">
        <v>1702</v>
      </c>
      <c r="B849" s="19" t="s">
        <v>1704</v>
      </c>
      <c r="C849" s="31" t="s">
        <v>1705</v>
      </c>
      <c r="D849" s="18">
        <v>0</v>
      </c>
      <c r="E849" s="18">
        <v>0</v>
      </c>
      <c r="F849" s="18">
        <v>0</v>
      </c>
      <c r="G849" s="18">
        <v>1807</v>
      </c>
      <c r="H849" s="18">
        <v>0</v>
      </c>
      <c r="I849" s="18">
        <v>0</v>
      </c>
      <c r="J849" s="18">
        <v>0</v>
      </c>
      <c r="K849" s="18">
        <v>0</v>
      </c>
      <c r="L849" s="18">
        <v>5.2853567056484998</v>
      </c>
      <c r="M849" s="18">
        <v>0</v>
      </c>
      <c r="N849" s="19" t="s">
        <v>2142</v>
      </c>
    </row>
    <row r="850" spans="1:14" ht="78.75" x14ac:dyDescent="0.25">
      <c r="A850" s="32" t="s">
        <v>1702</v>
      </c>
      <c r="B850" s="19" t="s">
        <v>1706</v>
      </c>
      <c r="C850" s="31" t="s">
        <v>1707</v>
      </c>
      <c r="D850" s="18">
        <v>0</v>
      </c>
      <c r="E850" s="18">
        <v>0</v>
      </c>
      <c r="F850" s="18">
        <v>0</v>
      </c>
      <c r="G850" s="18">
        <v>78</v>
      </c>
      <c r="H850" s="18">
        <v>0</v>
      </c>
      <c r="I850" s="18">
        <v>0</v>
      </c>
      <c r="J850" s="18">
        <v>0</v>
      </c>
      <c r="K850" s="18">
        <v>0</v>
      </c>
      <c r="L850" s="18">
        <v>0.22814489376899999</v>
      </c>
      <c r="M850" s="18">
        <v>0</v>
      </c>
      <c r="N850" s="19" t="s">
        <v>2142</v>
      </c>
    </row>
    <row r="851" spans="1:14" ht="78.75" x14ac:dyDescent="0.25">
      <c r="A851" s="32" t="s">
        <v>1702</v>
      </c>
      <c r="B851" s="19" t="s">
        <v>1708</v>
      </c>
      <c r="C851" s="31" t="s">
        <v>1709</v>
      </c>
      <c r="D851" s="18">
        <v>0</v>
      </c>
      <c r="E851" s="18">
        <v>0</v>
      </c>
      <c r="F851" s="18">
        <v>0</v>
      </c>
      <c r="G851" s="18">
        <v>799</v>
      </c>
      <c r="H851" s="18">
        <v>0</v>
      </c>
      <c r="I851" s="18">
        <v>0</v>
      </c>
      <c r="J851" s="18">
        <v>0</v>
      </c>
      <c r="K851" s="18">
        <v>0</v>
      </c>
      <c r="L851" s="18">
        <v>2.3370226938644998</v>
      </c>
      <c r="M851" s="18">
        <v>0</v>
      </c>
      <c r="N851" s="19" t="s">
        <v>2142</v>
      </c>
    </row>
    <row r="852" spans="1:14" ht="63" x14ac:dyDescent="0.25">
      <c r="A852" s="32" t="s">
        <v>1702</v>
      </c>
      <c r="B852" s="19" t="s">
        <v>1710</v>
      </c>
      <c r="C852" s="31" t="s">
        <v>1711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0</v>
      </c>
      <c r="K852" s="18">
        <v>0</v>
      </c>
      <c r="L852" s="18">
        <v>0</v>
      </c>
      <c r="M852" s="18">
        <v>0</v>
      </c>
      <c r="N852" s="19" t="s">
        <v>2142</v>
      </c>
    </row>
    <row r="853" spans="1:14" ht="63" x14ac:dyDescent="0.25">
      <c r="A853" s="32" t="s">
        <v>1702</v>
      </c>
      <c r="B853" s="19" t="s">
        <v>1712</v>
      </c>
      <c r="C853" s="31" t="s">
        <v>1713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  <c r="N853" s="19" t="s">
        <v>2142</v>
      </c>
    </row>
    <row r="854" spans="1:14" ht="63" x14ac:dyDescent="0.25">
      <c r="A854" s="32" t="s">
        <v>1702</v>
      </c>
      <c r="B854" s="19" t="s">
        <v>1714</v>
      </c>
      <c r="C854" s="31" t="s">
        <v>1715</v>
      </c>
      <c r="D854" s="18">
        <v>0</v>
      </c>
      <c r="E854" s="18">
        <v>0</v>
      </c>
      <c r="F854" s="18">
        <v>0</v>
      </c>
      <c r="G854" s="18">
        <v>108</v>
      </c>
      <c r="H854" s="18">
        <v>0</v>
      </c>
      <c r="I854" s="18">
        <v>0</v>
      </c>
      <c r="J854" s="18">
        <v>0</v>
      </c>
      <c r="K854" s="18">
        <v>0</v>
      </c>
      <c r="L854" s="18">
        <v>0.31589292983400002</v>
      </c>
      <c r="M854" s="18">
        <v>0</v>
      </c>
      <c r="N854" s="19" t="s">
        <v>2142</v>
      </c>
    </row>
    <row r="855" spans="1:14" ht="31.5" x14ac:dyDescent="0.25">
      <c r="A855" s="32" t="s">
        <v>1716</v>
      </c>
      <c r="B855" s="19" t="s">
        <v>1717</v>
      </c>
      <c r="C855" s="31" t="s">
        <v>58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  <c r="N855" s="19" t="s">
        <v>2141</v>
      </c>
    </row>
    <row r="856" spans="1:14" ht="31.5" x14ac:dyDescent="0.25">
      <c r="A856" s="32" t="s">
        <v>1718</v>
      </c>
      <c r="B856" s="19" t="s">
        <v>1719</v>
      </c>
      <c r="C856" s="31" t="s">
        <v>58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8">
        <v>0</v>
      </c>
      <c r="K856" s="18">
        <v>0</v>
      </c>
      <c r="L856" s="18">
        <v>0</v>
      </c>
      <c r="M856" s="18">
        <v>0</v>
      </c>
      <c r="N856" s="19" t="s">
        <v>2141</v>
      </c>
    </row>
    <row r="857" spans="1:14" ht="31.5" x14ac:dyDescent="0.25">
      <c r="A857" s="32" t="s">
        <v>1720</v>
      </c>
      <c r="B857" s="19" t="s">
        <v>1721</v>
      </c>
      <c r="C857" s="31" t="s">
        <v>58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8">
        <v>0</v>
      </c>
      <c r="K857" s="18">
        <v>0</v>
      </c>
      <c r="L857" s="18">
        <v>0</v>
      </c>
      <c r="M857" s="18">
        <v>0</v>
      </c>
      <c r="N857" s="19" t="s">
        <v>2141</v>
      </c>
    </row>
    <row r="858" spans="1:14" ht="94.5" x14ac:dyDescent="0.25">
      <c r="A858" s="32" t="s">
        <v>1720</v>
      </c>
      <c r="B858" s="19" t="s">
        <v>1722</v>
      </c>
      <c r="C858" s="31" t="s">
        <v>1723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  <c r="N858" s="19" t="s">
        <v>2142</v>
      </c>
    </row>
    <row r="859" spans="1:14" ht="94.5" x14ac:dyDescent="0.25">
      <c r="A859" s="32" t="s">
        <v>1720</v>
      </c>
      <c r="B859" s="19" t="s">
        <v>1724</v>
      </c>
      <c r="C859" s="31" t="s">
        <v>1725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  <c r="N859" s="19" t="s">
        <v>2142</v>
      </c>
    </row>
    <row r="860" spans="1:14" ht="31.5" x14ac:dyDescent="0.25">
      <c r="A860" s="32" t="s">
        <v>1726</v>
      </c>
      <c r="B860" s="19" t="s">
        <v>1727</v>
      </c>
      <c r="C860" s="31" t="s">
        <v>58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8">
        <v>0</v>
      </c>
      <c r="K860" s="18">
        <v>0</v>
      </c>
      <c r="L860" s="18">
        <v>0</v>
      </c>
      <c r="M860" s="18">
        <v>0</v>
      </c>
      <c r="N860" s="19" t="s">
        <v>2141</v>
      </c>
    </row>
    <row r="861" spans="1:14" ht="31.5" x14ac:dyDescent="0.25">
      <c r="A861" s="32" t="s">
        <v>1728</v>
      </c>
      <c r="B861" s="19" t="s">
        <v>1729</v>
      </c>
      <c r="C861" s="31" t="s">
        <v>58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8">
        <v>0</v>
      </c>
      <c r="K861" s="18">
        <v>0</v>
      </c>
      <c r="L861" s="18">
        <v>0</v>
      </c>
      <c r="M861" s="18">
        <v>0</v>
      </c>
      <c r="N861" s="19" t="s">
        <v>2141</v>
      </c>
    </row>
    <row r="862" spans="1:14" ht="31.5" x14ac:dyDescent="0.25">
      <c r="A862" s="32" t="s">
        <v>1730</v>
      </c>
      <c r="B862" s="19" t="s">
        <v>1731</v>
      </c>
      <c r="C862" s="31" t="s">
        <v>58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  <c r="N862" s="19" t="s">
        <v>2141</v>
      </c>
    </row>
    <row r="863" spans="1:14" ht="31.5" x14ac:dyDescent="0.25">
      <c r="A863" s="32" t="s">
        <v>1732</v>
      </c>
      <c r="B863" s="19" t="s">
        <v>1733</v>
      </c>
      <c r="C863" s="31" t="s">
        <v>58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0</v>
      </c>
      <c r="L863" s="18">
        <v>0</v>
      </c>
      <c r="M863" s="18">
        <v>0</v>
      </c>
      <c r="N863" s="19" t="s">
        <v>2141</v>
      </c>
    </row>
    <row r="864" spans="1:14" ht="31.5" x14ac:dyDescent="0.25">
      <c r="A864" s="32" t="s">
        <v>1734</v>
      </c>
      <c r="B864" s="19" t="s">
        <v>1735</v>
      </c>
      <c r="C864" s="31" t="s">
        <v>58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  <c r="N864" s="19" t="s">
        <v>2141</v>
      </c>
    </row>
    <row r="865" spans="1:14" ht="47.25" x14ac:dyDescent="0.25">
      <c r="A865" s="32" t="s">
        <v>1734</v>
      </c>
      <c r="B865" s="19" t="s">
        <v>1736</v>
      </c>
      <c r="C865" s="31" t="s">
        <v>1737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  <c r="N865" s="19" t="s">
        <v>2142</v>
      </c>
    </row>
    <row r="866" spans="1:14" ht="47.25" x14ac:dyDescent="0.25">
      <c r="A866" s="32" t="s">
        <v>1734</v>
      </c>
      <c r="B866" s="19" t="s">
        <v>1738</v>
      </c>
      <c r="C866" s="31" t="s">
        <v>1739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0</v>
      </c>
      <c r="L866" s="18">
        <v>0</v>
      </c>
      <c r="M866" s="18">
        <v>0</v>
      </c>
      <c r="N866" s="19" t="s">
        <v>2142</v>
      </c>
    </row>
    <row r="867" spans="1:14" ht="78.75" x14ac:dyDescent="0.25">
      <c r="A867" s="32" t="s">
        <v>1734</v>
      </c>
      <c r="B867" s="19" t="s">
        <v>1740</v>
      </c>
      <c r="C867" s="31" t="s">
        <v>1741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  <c r="N867" s="19" t="s">
        <v>2142</v>
      </c>
    </row>
    <row r="868" spans="1:14" ht="78.75" x14ac:dyDescent="0.25">
      <c r="A868" s="32" t="s">
        <v>1734</v>
      </c>
      <c r="B868" s="19" t="s">
        <v>1742</v>
      </c>
      <c r="C868" s="31" t="s">
        <v>1743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  <c r="N868" s="19" t="s">
        <v>2142</v>
      </c>
    </row>
    <row r="869" spans="1:14" ht="78.75" x14ac:dyDescent="0.25">
      <c r="A869" s="32" t="s">
        <v>1734</v>
      </c>
      <c r="B869" s="19" t="s">
        <v>1744</v>
      </c>
      <c r="C869" s="31" t="s">
        <v>1745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8">
        <v>0</v>
      </c>
      <c r="K869" s="18">
        <v>0</v>
      </c>
      <c r="L869" s="18">
        <v>0</v>
      </c>
      <c r="M869" s="18">
        <v>0</v>
      </c>
      <c r="N869" s="19" t="s">
        <v>2142</v>
      </c>
    </row>
    <row r="870" spans="1:14" ht="78.75" x14ac:dyDescent="0.25">
      <c r="A870" s="32" t="s">
        <v>1734</v>
      </c>
      <c r="B870" s="19" t="s">
        <v>1746</v>
      </c>
      <c r="C870" s="31" t="s">
        <v>1747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  <c r="M870" s="18">
        <v>0</v>
      </c>
      <c r="N870" s="19" t="s">
        <v>2142</v>
      </c>
    </row>
    <row r="871" spans="1:14" ht="78.75" x14ac:dyDescent="0.25">
      <c r="A871" s="32" t="s">
        <v>1734</v>
      </c>
      <c r="B871" s="19" t="s">
        <v>1748</v>
      </c>
      <c r="C871" s="31" t="s">
        <v>1749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0</v>
      </c>
      <c r="K871" s="18">
        <v>0</v>
      </c>
      <c r="L871" s="18">
        <v>0</v>
      </c>
      <c r="M871" s="18">
        <v>0</v>
      </c>
      <c r="N871" s="19" t="s">
        <v>2142</v>
      </c>
    </row>
    <row r="872" spans="1:14" ht="78.75" x14ac:dyDescent="0.25">
      <c r="A872" s="32" t="s">
        <v>1734</v>
      </c>
      <c r="B872" s="19" t="s">
        <v>1750</v>
      </c>
      <c r="C872" s="31" t="s">
        <v>1751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  <c r="N872" s="19" t="s">
        <v>2142</v>
      </c>
    </row>
    <row r="873" spans="1:14" ht="94.5" x14ac:dyDescent="0.25">
      <c r="A873" s="32" t="s">
        <v>1734</v>
      </c>
      <c r="B873" s="19" t="s">
        <v>1752</v>
      </c>
      <c r="C873" s="31" t="s">
        <v>1753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  <c r="N873" s="19" t="s">
        <v>2142</v>
      </c>
    </row>
    <row r="874" spans="1:14" ht="94.5" x14ac:dyDescent="0.25">
      <c r="A874" s="32" t="s">
        <v>1734</v>
      </c>
      <c r="B874" s="19" t="s">
        <v>1754</v>
      </c>
      <c r="C874" s="31" t="s">
        <v>1755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0</v>
      </c>
      <c r="N874" s="19" t="s">
        <v>2142</v>
      </c>
    </row>
    <row r="875" spans="1:14" ht="94.5" x14ac:dyDescent="0.25">
      <c r="A875" s="32" t="s">
        <v>1734</v>
      </c>
      <c r="B875" s="19" t="s">
        <v>1756</v>
      </c>
      <c r="C875" s="31" t="s">
        <v>1757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  <c r="N875" s="19" t="s">
        <v>2142</v>
      </c>
    </row>
    <row r="876" spans="1:14" ht="94.5" x14ac:dyDescent="0.25">
      <c r="A876" s="32" t="s">
        <v>1734</v>
      </c>
      <c r="B876" s="19" t="s">
        <v>1758</v>
      </c>
      <c r="C876" s="31" t="s">
        <v>1759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9" t="s">
        <v>2142</v>
      </c>
    </row>
    <row r="877" spans="1:14" ht="78.75" x14ac:dyDescent="0.25">
      <c r="A877" s="32" t="s">
        <v>1734</v>
      </c>
      <c r="B877" s="19" t="s">
        <v>1760</v>
      </c>
      <c r="C877" s="31" t="s">
        <v>1761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8">
        <v>0</v>
      </c>
      <c r="K877" s="18">
        <v>0</v>
      </c>
      <c r="L877" s="18">
        <v>0</v>
      </c>
      <c r="M877" s="18">
        <v>0</v>
      </c>
      <c r="N877" s="19" t="s">
        <v>2142</v>
      </c>
    </row>
    <row r="878" spans="1:14" ht="78.75" x14ac:dyDescent="0.25">
      <c r="A878" s="32" t="s">
        <v>1734</v>
      </c>
      <c r="B878" s="19" t="s">
        <v>1762</v>
      </c>
      <c r="C878" s="31" t="s">
        <v>1763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  <c r="N878" s="19" t="s">
        <v>2142</v>
      </c>
    </row>
    <row r="879" spans="1:14" ht="78.75" x14ac:dyDescent="0.25">
      <c r="A879" s="32" t="s">
        <v>1734</v>
      </c>
      <c r="B879" s="19" t="s">
        <v>1764</v>
      </c>
      <c r="C879" s="31" t="s">
        <v>1765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  <c r="N879" s="19" t="s">
        <v>2142</v>
      </c>
    </row>
    <row r="880" spans="1:14" ht="78.75" x14ac:dyDescent="0.25">
      <c r="A880" s="32" t="s">
        <v>1734</v>
      </c>
      <c r="B880" s="19" t="s">
        <v>1766</v>
      </c>
      <c r="C880" s="31" t="s">
        <v>1767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  <c r="N880" s="19" t="s">
        <v>2142</v>
      </c>
    </row>
    <row r="881" spans="1:14" ht="78.75" x14ac:dyDescent="0.25">
      <c r="A881" s="32" t="s">
        <v>1734</v>
      </c>
      <c r="B881" s="19" t="s">
        <v>1768</v>
      </c>
      <c r="C881" s="31" t="s">
        <v>1769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0</v>
      </c>
      <c r="L881" s="18">
        <v>0</v>
      </c>
      <c r="M881" s="18">
        <v>0</v>
      </c>
      <c r="N881" s="19" t="s">
        <v>2142</v>
      </c>
    </row>
    <row r="882" spans="1:14" ht="78.75" x14ac:dyDescent="0.25">
      <c r="A882" s="32" t="s">
        <v>1734</v>
      </c>
      <c r="B882" s="19" t="s">
        <v>1770</v>
      </c>
      <c r="C882" s="31" t="s">
        <v>1771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  <c r="N882" s="19" t="s">
        <v>2142</v>
      </c>
    </row>
    <row r="883" spans="1:14" ht="78.75" x14ac:dyDescent="0.25">
      <c r="A883" s="32" t="s">
        <v>1734</v>
      </c>
      <c r="B883" s="19" t="s">
        <v>1772</v>
      </c>
      <c r="C883" s="31" t="s">
        <v>1773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8">
        <v>0</v>
      </c>
      <c r="K883" s="18">
        <v>0</v>
      </c>
      <c r="L883" s="18">
        <v>0</v>
      </c>
      <c r="M883" s="18">
        <v>0</v>
      </c>
      <c r="N883" s="19" t="s">
        <v>2142</v>
      </c>
    </row>
    <row r="884" spans="1:14" ht="78.75" x14ac:dyDescent="0.25">
      <c r="A884" s="32" t="s">
        <v>1734</v>
      </c>
      <c r="B884" s="19" t="s">
        <v>1774</v>
      </c>
      <c r="C884" s="31" t="s">
        <v>1775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  <c r="N884" s="19" t="s">
        <v>2142</v>
      </c>
    </row>
    <row r="885" spans="1:14" ht="78.75" x14ac:dyDescent="0.25">
      <c r="A885" s="32" t="s">
        <v>1734</v>
      </c>
      <c r="B885" s="19" t="s">
        <v>1776</v>
      </c>
      <c r="C885" s="31" t="s">
        <v>1777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  <c r="N885" s="19" t="s">
        <v>2142</v>
      </c>
    </row>
    <row r="886" spans="1:14" ht="78.75" x14ac:dyDescent="0.25">
      <c r="A886" s="32" t="s">
        <v>1734</v>
      </c>
      <c r="B886" s="19" t="s">
        <v>1778</v>
      </c>
      <c r="C886" s="31" t="s">
        <v>1779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  <c r="N886" s="19" t="s">
        <v>2142</v>
      </c>
    </row>
    <row r="887" spans="1:14" ht="78.75" x14ac:dyDescent="0.25">
      <c r="A887" s="32" t="s">
        <v>1734</v>
      </c>
      <c r="B887" s="19" t="s">
        <v>1780</v>
      </c>
      <c r="C887" s="31" t="s">
        <v>1781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  <c r="N887" s="19" t="s">
        <v>2142</v>
      </c>
    </row>
    <row r="888" spans="1:14" ht="78.75" x14ac:dyDescent="0.25">
      <c r="A888" s="32" t="s">
        <v>1734</v>
      </c>
      <c r="B888" s="19" t="s">
        <v>1782</v>
      </c>
      <c r="C888" s="31" t="s">
        <v>1783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  <c r="N888" s="19" t="s">
        <v>2142</v>
      </c>
    </row>
    <row r="889" spans="1:14" ht="78.75" x14ac:dyDescent="0.25">
      <c r="A889" s="32" t="s">
        <v>1734</v>
      </c>
      <c r="B889" s="19" t="s">
        <v>1784</v>
      </c>
      <c r="C889" s="31" t="s">
        <v>1785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  <c r="N889" s="19" t="s">
        <v>2142</v>
      </c>
    </row>
    <row r="890" spans="1:14" ht="78.75" x14ac:dyDescent="0.25">
      <c r="A890" s="32" t="s">
        <v>1734</v>
      </c>
      <c r="B890" s="19" t="s">
        <v>1786</v>
      </c>
      <c r="C890" s="31" t="s">
        <v>1787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  <c r="N890" s="19" t="s">
        <v>2142</v>
      </c>
    </row>
    <row r="891" spans="1:14" ht="78.75" x14ac:dyDescent="0.25">
      <c r="A891" s="32" t="s">
        <v>1734</v>
      </c>
      <c r="B891" s="19" t="s">
        <v>1788</v>
      </c>
      <c r="C891" s="31" t="s">
        <v>1789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  <c r="N891" s="19" t="s">
        <v>2142</v>
      </c>
    </row>
    <row r="892" spans="1:14" ht="78.75" x14ac:dyDescent="0.25">
      <c r="A892" s="32" t="s">
        <v>1734</v>
      </c>
      <c r="B892" s="19" t="s">
        <v>1790</v>
      </c>
      <c r="C892" s="31" t="s">
        <v>1791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  <c r="N892" s="19" t="s">
        <v>2142</v>
      </c>
    </row>
    <row r="893" spans="1:14" ht="78.75" x14ac:dyDescent="0.25">
      <c r="A893" s="32" t="s">
        <v>1734</v>
      </c>
      <c r="B893" s="19" t="s">
        <v>1792</v>
      </c>
      <c r="C893" s="31" t="s">
        <v>1793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  <c r="N893" s="19" t="s">
        <v>2142</v>
      </c>
    </row>
    <row r="894" spans="1:14" ht="78.75" x14ac:dyDescent="0.25">
      <c r="A894" s="32" t="s">
        <v>1734</v>
      </c>
      <c r="B894" s="19" t="s">
        <v>1794</v>
      </c>
      <c r="C894" s="31" t="s">
        <v>1795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  <c r="N894" s="19" t="s">
        <v>2142</v>
      </c>
    </row>
    <row r="895" spans="1:14" ht="78.75" x14ac:dyDescent="0.25">
      <c r="A895" s="32" t="s">
        <v>1734</v>
      </c>
      <c r="B895" s="19" t="s">
        <v>1796</v>
      </c>
      <c r="C895" s="31" t="s">
        <v>1797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  <c r="N895" s="19" t="s">
        <v>2142</v>
      </c>
    </row>
    <row r="896" spans="1:14" ht="78.75" x14ac:dyDescent="0.25">
      <c r="A896" s="32" t="s">
        <v>1734</v>
      </c>
      <c r="B896" s="19" t="s">
        <v>1798</v>
      </c>
      <c r="C896" s="31" t="s">
        <v>1799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  <c r="N896" s="19" t="s">
        <v>2142</v>
      </c>
    </row>
    <row r="897" spans="1:14" ht="78.75" x14ac:dyDescent="0.25">
      <c r="A897" s="32" t="s">
        <v>1734</v>
      </c>
      <c r="B897" s="19" t="s">
        <v>1800</v>
      </c>
      <c r="C897" s="31" t="s">
        <v>1801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  <c r="N897" s="19" t="s">
        <v>2142</v>
      </c>
    </row>
    <row r="898" spans="1:14" ht="78.75" x14ac:dyDescent="0.25">
      <c r="A898" s="32" t="s">
        <v>1734</v>
      </c>
      <c r="B898" s="19" t="s">
        <v>1802</v>
      </c>
      <c r="C898" s="31" t="s">
        <v>1803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  <c r="N898" s="19" t="s">
        <v>2142</v>
      </c>
    </row>
    <row r="899" spans="1:14" ht="78.75" x14ac:dyDescent="0.25">
      <c r="A899" s="32" t="s">
        <v>1734</v>
      </c>
      <c r="B899" s="19" t="s">
        <v>1804</v>
      </c>
      <c r="C899" s="31" t="s">
        <v>1805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  <c r="N899" s="19" t="s">
        <v>2142</v>
      </c>
    </row>
    <row r="900" spans="1:14" ht="78.75" x14ac:dyDescent="0.25">
      <c r="A900" s="32" t="s">
        <v>1734</v>
      </c>
      <c r="B900" s="19" t="s">
        <v>1806</v>
      </c>
      <c r="C900" s="31" t="s">
        <v>1807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  <c r="N900" s="19" t="s">
        <v>2142</v>
      </c>
    </row>
    <row r="901" spans="1:14" ht="78.75" x14ac:dyDescent="0.25">
      <c r="A901" s="32" t="s">
        <v>1734</v>
      </c>
      <c r="B901" s="19" t="s">
        <v>1808</v>
      </c>
      <c r="C901" s="31" t="s">
        <v>1809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8">
        <v>0</v>
      </c>
      <c r="K901" s="18">
        <v>0</v>
      </c>
      <c r="L901" s="18">
        <v>0</v>
      </c>
      <c r="M901" s="18">
        <v>0</v>
      </c>
      <c r="N901" s="19" t="s">
        <v>2142</v>
      </c>
    </row>
    <row r="902" spans="1:14" ht="78.75" x14ac:dyDescent="0.25">
      <c r="A902" s="32" t="s">
        <v>1734</v>
      </c>
      <c r="B902" s="19" t="s">
        <v>1810</v>
      </c>
      <c r="C902" s="31" t="s">
        <v>1811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  <c r="N902" s="19" t="s">
        <v>2142</v>
      </c>
    </row>
    <row r="903" spans="1:14" ht="78.75" x14ac:dyDescent="0.25">
      <c r="A903" s="32" t="s">
        <v>1734</v>
      </c>
      <c r="B903" s="19" t="s">
        <v>1812</v>
      </c>
      <c r="C903" s="31" t="s">
        <v>1813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0</v>
      </c>
      <c r="K903" s="18">
        <v>0</v>
      </c>
      <c r="L903" s="18">
        <v>0</v>
      </c>
      <c r="M903" s="18">
        <v>0</v>
      </c>
      <c r="N903" s="19" t="s">
        <v>2142</v>
      </c>
    </row>
    <row r="904" spans="1:14" ht="78.75" x14ac:dyDescent="0.25">
      <c r="A904" s="32" t="s">
        <v>1734</v>
      </c>
      <c r="B904" s="19" t="s">
        <v>1814</v>
      </c>
      <c r="C904" s="31" t="s">
        <v>1815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8">
        <v>0</v>
      </c>
      <c r="K904" s="18">
        <v>0</v>
      </c>
      <c r="L904" s="18">
        <v>0</v>
      </c>
      <c r="M904" s="18">
        <v>0</v>
      </c>
      <c r="N904" s="19" t="s">
        <v>2142</v>
      </c>
    </row>
    <row r="905" spans="1:14" ht="78.75" x14ac:dyDescent="0.25">
      <c r="A905" s="32" t="s">
        <v>1734</v>
      </c>
      <c r="B905" s="19" t="s">
        <v>1816</v>
      </c>
      <c r="C905" s="31" t="s">
        <v>1817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  <c r="N905" s="19" t="s">
        <v>2142</v>
      </c>
    </row>
    <row r="906" spans="1:14" ht="78.75" x14ac:dyDescent="0.25">
      <c r="A906" s="32" t="s">
        <v>1734</v>
      </c>
      <c r="B906" s="19" t="s">
        <v>1818</v>
      </c>
      <c r="C906" s="31" t="s">
        <v>1819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  <c r="N906" s="19" t="s">
        <v>2142</v>
      </c>
    </row>
    <row r="907" spans="1:14" ht="78.75" x14ac:dyDescent="0.25">
      <c r="A907" s="32" t="s">
        <v>1734</v>
      </c>
      <c r="B907" s="19" t="s">
        <v>1820</v>
      </c>
      <c r="C907" s="31" t="s">
        <v>1821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  <c r="N907" s="19" t="s">
        <v>2142</v>
      </c>
    </row>
    <row r="908" spans="1:14" ht="78.75" x14ac:dyDescent="0.25">
      <c r="A908" s="32" t="s">
        <v>1734</v>
      </c>
      <c r="B908" s="19" t="s">
        <v>1822</v>
      </c>
      <c r="C908" s="31" t="s">
        <v>1823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  <c r="N908" s="19" t="s">
        <v>2142</v>
      </c>
    </row>
    <row r="909" spans="1:14" ht="78.75" x14ac:dyDescent="0.25">
      <c r="A909" s="32" t="s">
        <v>1734</v>
      </c>
      <c r="B909" s="19" t="s">
        <v>1824</v>
      </c>
      <c r="C909" s="31" t="s">
        <v>1825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  <c r="N909" s="19" t="s">
        <v>2142</v>
      </c>
    </row>
    <row r="910" spans="1:14" ht="78.75" x14ac:dyDescent="0.25">
      <c r="A910" s="32" t="s">
        <v>1734</v>
      </c>
      <c r="B910" s="19" t="s">
        <v>1826</v>
      </c>
      <c r="C910" s="31" t="s">
        <v>1827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  <c r="N910" s="19" t="s">
        <v>2142</v>
      </c>
    </row>
    <row r="911" spans="1:14" ht="78.75" x14ac:dyDescent="0.25">
      <c r="A911" s="32" t="s">
        <v>1734</v>
      </c>
      <c r="B911" s="19" t="s">
        <v>1828</v>
      </c>
      <c r="C911" s="31" t="s">
        <v>1829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  <c r="N911" s="19" t="s">
        <v>2142</v>
      </c>
    </row>
    <row r="912" spans="1:14" ht="78.75" x14ac:dyDescent="0.25">
      <c r="A912" s="32" t="s">
        <v>1734</v>
      </c>
      <c r="B912" s="19" t="s">
        <v>1830</v>
      </c>
      <c r="C912" s="31" t="s">
        <v>1831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  <c r="M912" s="18">
        <v>0</v>
      </c>
      <c r="N912" s="19" t="s">
        <v>2142</v>
      </c>
    </row>
    <row r="913" spans="1:14" ht="78.75" x14ac:dyDescent="0.25">
      <c r="A913" s="32" t="s">
        <v>1734</v>
      </c>
      <c r="B913" s="19" t="s">
        <v>1832</v>
      </c>
      <c r="C913" s="31" t="s">
        <v>1833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  <c r="N913" s="19" t="s">
        <v>2142</v>
      </c>
    </row>
    <row r="914" spans="1:14" ht="78.75" x14ac:dyDescent="0.25">
      <c r="A914" s="32" t="s">
        <v>1734</v>
      </c>
      <c r="B914" s="19" t="s">
        <v>1834</v>
      </c>
      <c r="C914" s="31" t="s">
        <v>1835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  <c r="N914" s="19" t="s">
        <v>2142</v>
      </c>
    </row>
    <row r="915" spans="1:14" ht="78.75" x14ac:dyDescent="0.25">
      <c r="A915" s="32" t="s">
        <v>1734</v>
      </c>
      <c r="B915" s="19" t="s">
        <v>1836</v>
      </c>
      <c r="C915" s="31" t="s">
        <v>1837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  <c r="N915" s="19" t="s">
        <v>2142</v>
      </c>
    </row>
    <row r="916" spans="1:14" ht="78.75" x14ac:dyDescent="0.25">
      <c r="A916" s="32" t="s">
        <v>1734</v>
      </c>
      <c r="B916" s="19" t="s">
        <v>1838</v>
      </c>
      <c r="C916" s="31" t="s">
        <v>1839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  <c r="N916" s="19" t="s">
        <v>2142</v>
      </c>
    </row>
    <row r="917" spans="1:14" ht="78.75" x14ac:dyDescent="0.25">
      <c r="A917" s="32" t="s">
        <v>1734</v>
      </c>
      <c r="B917" s="19" t="s">
        <v>1840</v>
      </c>
      <c r="C917" s="31" t="s">
        <v>1841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0</v>
      </c>
      <c r="N917" s="19" t="s">
        <v>2142</v>
      </c>
    </row>
    <row r="918" spans="1:14" ht="78.75" x14ac:dyDescent="0.25">
      <c r="A918" s="32" t="s">
        <v>1734</v>
      </c>
      <c r="B918" s="19" t="s">
        <v>1842</v>
      </c>
      <c r="C918" s="31" t="s">
        <v>1843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9" t="s">
        <v>2142</v>
      </c>
    </row>
    <row r="919" spans="1:14" ht="78.75" x14ac:dyDescent="0.25">
      <c r="A919" s="32" t="s">
        <v>1734</v>
      </c>
      <c r="B919" s="19" t="s">
        <v>1844</v>
      </c>
      <c r="C919" s="31" t="s">
        <v>1845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9" t="s">
        <v>2142</v>
      </c>
    </row>
    <row r="920" spans="1:14" ht="78.75" x14ac:dyDescent="0.25">
      <c r="A920" s="32" t="s">
        <v>1734</v>
      </c>
      <c r="B920" s="19" t="s">
        <v>1846</v>
      </c>
      <c r="C920" s="31" t="s">
        <v>1847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9" t="s">
        <v>2142</v>
      </c>
    </row>
    <row r="921" spans="1:14" ht="78.75" x14ac:dyDescent="0.25">
      <c r="A921" s="32" t="s">
        <v>1734</v>
      </c>
      <c r="B921" s="19" t="s">
        <v>1848</v>
      </c>
      <c r="C921" s="31" t="s">
        <v>1849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8">
        <v>0</v>
      </c>
      <c r="K921" s="18">
        <v>0</v>
      </c>
      <c r="L921" s="18">
        <v>0</v>
      </c>
      <c r="M921" s="18">
        <v>0</v>
      </c>
      <c r="N921" s="19" t="s">
        <v>2142</v>
      </c>
    </row>
    <row r="922" spans="1:14" ht="78.75" x14ac:dyDescent="0.25">
      <c r="A922" s="32" t="s">
        <v>1734</v>
      </c>
      <c r="B922" s="19" t="s">
        <v>1850</v>
      </c>
      <c r="C922" s="31" t="s">
        <v>1851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8">
        <v>0</v>
      </c>
      <c r="K922" s="18">
        <v>0</v>
      </c>
      <c r="L922" s="18">
        <v>0</v>
      </c>
      <c r="M922" s="18">
        <v>0</v>
      </c>
      <c r="N922" s="19" t="s">
        <v>2142</v>
      </c>
    </row>
    <row r="923" spans="1:14" ht="94.5" x14ac:dyDescent="0.25">
      <c r="A923" s="32" t="s">
        <v>1734</v>
      </c>
      <c r="B923" s="19" t="s">
        <v>1852</v>
      </c>
      <c r="C923" s="31" t="s">
        <v>1853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8">
        <v>0</v>
      </c>
      <c r="K923" s="18">
        <v>0</v>
      </c>
      <c r="L923" s="18">
        <v>0</v>
      </c>
      <c r="M923" s="18">
        <v>0</v>
      </c>
      <c r="N923" s="19" t="s">
        <v>2142</v>
      </c>
    </row>
    <row r="924" spans="1:14" ht="78.75" x14ac:dyDescent="0.25">
      <c r="A924" s="32" t="s">
        <v>1734</v>
      </c>
      <c r="B924" s="19" t="s">
        <v>1854</v>
      </c>
      <c r="C924" s="31" t="s">
        <v>1855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8">
        <v>0</v>
      </c>
      <c r="K924" s="18">
        <v>0</v>
      </c>
      <c r="L924" s="18">
        <v>0</v>
      </c>
      <c r="M924" s="18">
        <v>0</v>
      </c>
      <c r="N924" s="19" t="s">
        <v>2142</v>
      </c>
    </row>
    <row r="925" spans="1:14" ht="78.75" x14ac:dyDescent="0.25">
      <c r="A925" s="32" t="s">
        <v>1734</v>
      </c>
      <c r="B925" s="19" t="s">
        <v>1856</v>
      </c>
      <c r="C925" s="31" t="s">
        <v>1857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  <c r="N925" s="19" t="s">
        <v>2142</v>
      </c>
    </row>
    <row r="926" spans="1:14" ht="78.75" x14ac:dyDescent="0.25">
      <c r="A926" s="32" t="s">
        <v>1734</v>
      </c>
      <c r="B926" s="19" t="s">
        <v>1858</v>
      </c>
      <c r="C926" s="31" t="s">
        <v>1859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8">
        <v>0</v>
      </c>
      <c r="K926" s="18">
        <v>0</v>
      </c>
      <c r="L926" s="18">
        <v>0</v>
      </c>
      <c r="M926" s="18">
        <v>0</v>
      </c>
      <c r="N926" s="19" t="s">
        <v>2142</v>
      </c>
    </row>
    <row r="927" spans="1:14" ht="94.5" x14ac:dyDescent="0.25">
      <c r="A927" s="32" t="s">
        <v>1734</v>
      </c>
      <c r="B927" s="19" t="s">
        <v>1860</v>
      </c>
      <c r="C927" s="31" t="s">
        <v>1861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0</v>
      </c>
      <c r="L927" s="18">
        <v>0</v>
      </c>
      <c r="M927" s="18">
        <v>0</v>
      </c>
      <c r="N927" s="19" t="s">
        <v>2142</v>
      </c>
    </row>
    <row r="928" spans="1:14" ht="94.5" x14ac:dyDescent="0.25">
      <c r="A928" s="32" t="s">
        <v>1734</v>
      </c>
      <c r="B928" s="19" t="s">
        <v>1862</v>
      </c>
      <c r="C928" s="31" t="s">
        <v>1863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8">
        <v>0</v>
      </c>
      <c r="K928" s="18">
        <v>0</v>
      </c>
      <c r="L928" s="18">
        <v>0</v>
      </c>
      <c r="M928" s="18">
        <v>0</v>
      </c>
      <c r="N928" s="19" t="s">
        <v>2142</v>
      </c>
    </row>
    <row r="929" spans="1:14" ht="78.75" x14ac:dyDescent="0.25">
      <c r="A929" s="32" t="s">
        <v>1734</v>
      </c>
      <c r="B929" s="19" t="s">
        <v>1864</v>
      </c>
      <c r="C929" s="31" t="s">
        <v>1865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8">
        <v>0</v>
      </c>
      <c r="K929" s="18">
        <v>0</v>
      </c>
      <c r="L929" s="18">
        <v>0</v>
      </c>
      <c r="M929" s="18">
        <v>0</v>
      </c>
      <c r="N929" s="19" t="s">
        <v>2142</v>
      </c>
    </row>
    <row r="930" spans="1:14" ht="78.75" x14ac:dyDescent="0.25">
      <c r="A930" s="32" t="s">
        <v>1734</v>
      </c>
      <c r="B930" s="19" t="s">
        <v>1866</v>
      </c>
      <c r="C930" s="31" t="s">
        <v>1867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8">
        <v>0</v>
      </c>
      <c r="K930" s="18">
        <v>0</v>
      </c>
      <c r="L930" s="18">
        <v>0</v>
      </c>
      <c r="M930" s="18">
        <v>0</v>
      </c>
      <c r="N930" s="19" t="s">
        <v>2142</v>
      </c>
    </row>
    <row r="931" spans="1:14" ht="78.75" x14ac:dyDescent="0.25">
      <c r="A931" s="32" t="s">
        <v>1734</v>
      </c>
      <c r="B931" s="19" t="s">
        <v>1868</v>
      </c>
      <c r="C931" s="31" t="s">
        <v>1869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8">
        <v>0</v>
      </c>
      <c r="K931" s="18">
        <v>0</v>
      </c>
      <c r="L931" s="18">
        <v>0</v>
      </c>
      <c r="M931" s="18">
        <v>0</v>
      </c>
      <c r="N931" s="19" t="s">
        <v>2142</v>
      </c>
    </row>
    <row r="932" spans="1:14" ht="78.75" x14ac:dyDescent="0.25">
      <c r="A932" s="32" t="s">
        <v>1734</v>
      </c>
      <c r="B932" s="19" t="s">
        <v>1870</v>
      </c>
      <c r="C932" s="31" t="s">
        <v>1871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8">
        <v>0</v>
      </c>
      <c r="K932" s="18">
        <v>0</v>
      </c>
      <c r="L932" s="18">
        <v>0</v>
      </c>
      <c r="M932" s="18">
        <v>0</v>
      </c>
      <c r="N932" s="19" t="s">
        <v>2142</v>
      </c>
    </row>
    <row r="933" spans="1:14" ht="78.75" x14ac:dyDescent="0.25">
      <c r="A933" s="32" t="s">
        <v>1734</v>
      </c>
      <c r="B933" s="19" t="s">
        <v>1872</v>
      </c>
      <c r="C933" s="31" t="s">
        <v>1873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8">
        <v>0</v>
      </c>
      <c r="K933" s="18">
        <v>0</v>
      </c>
      <c r="L933" s="18">
        <v>0</v>
      </c>
      <c r="M933" s="18">
        <v>0</v>
      </c>
      <c r="N933" s="19" t="s">
        <v>2142</v>
      </c>
    </row>
    <row r="934" spans="1:14" ht="78.75" x14ac:dyDescent="0.25">
      <c r="A934" s="32" t="s">
        <v>1734</v>
      </c>
      <c r="B934" s="19" t="s">
        <v>1874</v>
      </c>
      <c r="C934" s="31" t="s">
        <v>1875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  <c r="N934" s="19" t="s">
        <v>2142</v>
      </c>
    </row>
    <row r="935" spans="1:14" ht="78.75" x14ac:dyDescent="0.25">
      <c r="A935" s="32" t="s">
        <v>1734</v>
      </c>
      <c r="B935" s="19" t="s">
        <v>1876</v>
      </c>
      <c r="C935" s="31" t="s">
        <v>1877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8">
        <v>0</v>
      </c>
      <c r="K935" s="18">
        <v>0</v>
      </c>
      <c r="L935" s="18">
        <v>0</v>
      </c>
      <c r="M935" s="18">
        <v>0</v>
      </c>
      <c r="N935" s="19" t="s">
        <v>2142</v>
      </c>
    </row>
    <row r="936" spans="1:14" ht="78.75" x14ac:dyDescent="0.25">
      <c r="A936" s="32" t="s">
        <v>1734</v>
      </c>
      <c r="B936" s="19" t="s">
        <v>1878</v>
      </c>
      <c r="C936" s="31" t="s">
        <v>1879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0</v>
      </c>
      <c r="K936" s="18">
        <v>0</v>
      </c>
      <c r="L936" s="18">
        <v>0</v>
      </c>
      <c r="M936" s="18">
        <v>0</v>
      </c>
      <c r="N936" s="19" t="s">
        <v>2142</v>
      </c>
    </row>
    <row r="937" spans="1:14" ht="78.75" x14ac:dyDescent="0.25">
      <c r="A937" s="32" t="s">
        <v>1734</v>
      </c>
      <c r="B937" s="19" t="s">
        <v>1880</v>
      </c>
      <c r="C937" s="31" t="s">
        <v>1881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8">
        <v>0</v>
      </c>
      <c r="K937" s="18">
        <v>0</v>
      </c>
      <c r="L937" s="18">
        <v>0</v>
      </c>
      <c r="M937" s="18">
        <v>0</v>
      </c>
      <c r="N937" s="19" t="s">
        <v>2142</v>
      </c>
    </row>
    <row r="938" spans="1:14" ht="78.75" x14ac:dyDescent="0.25">
      <c r="A938" s="32" t="s">
        <v>1734</v>
      </c>
      <c r="B938" s="19" t="s">
        <v>1882</v>
      </c>
      <c r="C938" s="31" t="s">
        <v>1883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8">
        <v>0</v>
      </c>
      <c r="K938" s="18">
        <v>0</v>
      </c>
      <c r="L938" s="18">
        <v>0</v>
      </c>
      <c r="M938" s="18">
        <v>0</v>
      </c>
      <c r="N938" s="19" t="s">
        <v>2142</v>
      </c>
    </row>
    <row r="939" spans="1:14" ht="78.75" x14ac:dyDescent="0.25">
      <c r="A939" s="32" t="s">
        <v>1734</v>
      </c>
      <c r="B939" s="19" t="s">
        <v>1814</v>
      </c>
      <c r="C939" s="31" t="s">
        <v>1884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9" t="s">
        <v>2142</v>
      </c>
    </row>
    <row r="940" spans="1:14" ht="78.75" x14ac:dyDescent="0.25">
      <c r="A940" s="32" t="s">
        <v>1734</v>
      </c>
      <c r="B940" s="19" t="s">
        <v>1885</v>
      </c>
      <c r="C940" s="31" t="s">
        <v>1886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8">
        <v>0</v>
      </c>
      <c r="K940" s="18">
        <v>0</v>
      </c>
      <c r="L940" s="18">
        <v>0</v>
      </c>
      <c r="M940" s="18">
        <v>0</v>
      </c>
      <c r="N940" s="19" t="s">
        <v>2142</v>
      </c>
    </row>
    <row r="941" spans="1:14" ht="78.75" x14ac:dyDescent="0.25">
      <c r="A941" s="32" t="s">
        <v>1734</v>
      </c>
      <c r="B941" s="19" t="s">
        <v>1887</v>
      </c>
      <c r="C941" s="31" t="s">
        <v>1888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8">
        <v>0</v>
      </c>
      <c r="K941" s="18">
        <v>0</v>
      </c>
      <c r="L941" s="18">
        <v>0</v>
      </c>
      <c r="M941" s="18">
        <v>0</v>
      </c>
      <c r="N941" s="19" t="s">
        <v>2142</v>
      </c>
    </row>
    <row r="942" spans="1:14" ht="31.5" x14ac:dyDescent="0.25">
      <c r="A942" s="32" t="s">
        <v>1734</v>
      </c>
      <c r="B942" s="19" t="s">
        <v>1889</v>
      </c>
      <c r="C942" s="31" t="s">
        <v>1890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8">
        <v>0</v>
      </c>
      <c r="K942" s="18">
        <v>0</v>
      </c>
      <c r="L942" s="18">
        <v>0</v>
      </c>
      <c r="M942" s="18">
        <v>0</v>
      </c>
      <c r="N942" s="19" t="s">
        <v>2142</v>
      </c>
    </row>
    <row r="943" spans="1:14" ht="31.5" x14ac:dyDescent="0.25">
      <c r="A943" s="32" t="s">
        <v>1734</v>
      </c>
      <c r="B943" s="19" t="s">
        <v>1891</v>
      </c>
      <c r="C943" s="31" t="s">
        <v>1892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8">
        <v>0</v>
      </c>
      <c r="K943" s="18">
        <v>0</v>
      </c>
      <c r="L943" s="18">
        <v>0</v>
      </c>
      <c r="M943" s="18">
        <v>0</v>
      </c>
      <c r="N943" s="19" t="s">
        <v>2142</v>
      </c>
    </row>
    <row r="944" spans="1:14" ht="31.5" x14ac:dyDescent="0.25">
      <c r="A944" s="32" t="s">
        <v>1734</v>
      </c>
      <c r="B944" s="19" t="s">
        <v>1893</v>
      </c>
      <c r="C944" s="31" t="s">
        <v>1894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8">
        <v>0</v>
      </c>
      <c r="K944" s="18">
        <v>0</v>
      </c>
      <c r="L944" s="18">
        <v>0</v>
      </c>
      <c r="M944" s="18">
        <v>0</v>
      </c>
      <c r="N944" s="19" t="s">
        <v>2142</v>
      </c>
    </row>
    <row r="945" spans="1:14" ht="31.5" x14ac:dyDescent="0.25">
      <c r="A945" s="32" t="s">
        <v>1734</v>
      </c>
      <c r="B945" s="19" t="s">
        <v>1895</v>
      </c>
      <c r="C945" s="31" t="s">
        <v>1896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8">
        <v>0</v>
      </c>
      <c r="K945" s="18">
        <v>0</v>
      </c>
      <c r="L945" s="18">
        <v>0</v>
      </c>
      <c r="M945" s="18">
        <v>0</v>
      </c>
      <c r="N945" s="19" t="s">
        <v>2142</v>
      </c>
    </row>
    <row r="946" spans="1:14" ht="31.5" x14ac:dyDescent="0.25">
      <c r="A946" s="32" t="s">
        <v>1734</v>
      </c>
      <c r="B946" s="19" t="s">
        <v>1897</v>
      </c>
      <c r="C946" s="31" t="s">
        <v>1898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8">
        <v>0</v>
      </c>
      <c r="K946" s="18">
        <v>0</v>
      </c>
      <c r="L946" s="18">
        <v>0</v>
      </c>
      <c r="M946" s="18">
        <v>0</v>
      </c>
      <c r="N946" s="19" t="s">
        <v>2142</v>
      </c>
    </row>
    <row r="947" spans="1:14" ht="31.5" x14ac:dyDescent="0.25">
      <c r="A947" s="32" t="s">
        <v>1734</v>
      </c>
      <c r="B947" s="19" t="s">
        <v>1899</v>
      </c>
      <c r="C947" s="31" t="s">
        <v>1900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0</v>
      </c>
      <c r="L947" s="18">
        <v>0</v>
      </c>
      <c r="M947" s="18">
        <v>0</v>
      </c>
      <c r="N947" s="19" t="s">
        <v>2142</v>
      </c>
    </row>
    <row r="948" spans="1:14" ht="31.5" x14ac:dyDescent="0.25">
      <c r="A948" s="32" t="s">
        <v>1734</v>
      </c>
      <c r="B948" s="19" t="s">
        <v>1901</v>
      </c>
      <c r="C948" s="31" t="s">
        <v>1902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8">
        <v>0</v>
      </c>
      <c r="K948" s="18">
        <v>0</v>
      </c>
      <c r="L948" s="18">
        <v>0</v>
      </c>
      <c r="M948" s="18">
        <v>0</v>
      </c>
      <c r="N948" s="19" t="s">
        <v>2142</v>
      </c>
    </row>
    <row r="949" spans="1:14" ht="31.5" x14ac:dyDescent="0.25">
      <c r="A949" s="32" t="s">
        <v>1734</v>
      </c>
      <c r="B949" s="19" t="s">
        <v>1903</v>
      </c>
      <c r="C949" s="31" t="s">
        <v>1904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8">
        <v>0</v>
      </c>
      <c r="K949" s="18">
        <v>0</v>
      </c>
      <c r="L949" s="18">
        <v>0</v>
      </c>
      <c r="M949" s="18">
        <v>0</v>
      </c>
      <c r="N949" s="19" t="s">
        <v>2142</v>
      </c>
    </row>
    <row r="950" spans="1:14" ht="31.5" x14ac:dyDescent="0.25">
      <c r="A950" s="32" t="s">
        <v>1734</v>
      </c>
      <c r="B950" s="19" t="s">
        <v>1905</v>
      </c>
      <c r="C950" s="31" t="s">
        <v>1906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8">
        <v>0</v>
      </c>
      <c r="K950" s="18">
        <v>0</v>
      </c>
      <c r="L950" s="18">
        <v>0</v>
      </c>
      <c r="M950" s="18">
        <v>0</v>
      </c>
      <c r="N950" s="19" t="s">
        <v>2142</v>
      </c>
    </row>
    <row r="951" spans="1:14" ht="31.5" x14ac:dyDescent="0.25">
      <c r="A951" s="32" t="s">
        <v>1734</v>
      </c>
      <c r="B951" s="19" t="s">
        <v>1907</v>
      </c>
      <c r="C951" s="31" t="s">
        <v>1908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8">
        <v>0</v>
      </c>
      <c r="K951" s="18">
        <v>0</v>
      </c>
      <c r="L951" s="18">
        <v>0</v>
      </c>
      <c r="M951" s="18">
        <v>0</v>
      </c>
      <c r="N951" s="19" t="s">
        <v>2142</v>
      </c>
    </row>
    <row r="952" spans="1:14" ht="31.5" x14ac:dyDescent="0.25">
      <c r="A952" s="32" t="s">
        <v>1734</v>
      </c>
      <c r="B952" s="19" t="s">
        <v>1909</v>
      </c>
      <c r="C952" s="31" t="s">
        <v>1910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8">
        <v>0</v>
      </c>
      <c r="K952" s="18">
        <v>0</v>
      </c>
      <c r="L952" s="18">
        <v>0</v>
      </c>
      <c r="M952" s="18">
        <v>0</v>
      </c>
      <c r="N952" s="19" t="s">
        <v>2142</v>
      </c>
    </row>
    <row r="953" spans="1:14" ht="31.5" x14ac:dyDescent="0.25">
      <c r="A953" s="32" t="s">
        <v>1734</v>
      </c>
      <c r="B953" s="19" t="s">
        <v>1911</v>
      </c>
      <c r="C953" s="31" t="s">
        <v>1912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8">
        <v>0</v>
      </c>
      <c r="K953" s="18">
        <v>0</v>
      </c>
      <c r="L953" s="18">
        <v>0</v>
      </c>
      <c r="M953" s="18">
        <v>0</v>
      </c>
      <c r="N953" s="19" t="s">
        <v>2142</v>
      </c>
    </row>
    <row r="954" spans="1:14" ht="31.5" x14ac:dyDescent="0.25">
      <c r="A954" s="32" t="s">
        <v>1734</v>
      </c>
      <c r="B954" s="19" t="s">
        <v>1913</v>
      </c>
      <c r="C954" s="31" t="s">
        <v>1914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8">
        <v>0</v>
      </c>
      <c r="K954" s="18">
        <v>0</v>
      </c>
      <c r="L954" s="18">
        <v>0</v>
      </c>
      <c r="M954" s="18">
        <v>0</v>
      </c>
      <c r="N954" s="19" t="s">
        <v>2142</v>
      </c>
    </row>
    <row r="955" spans="1:14" ht="31.5" x14ac:dyDescent="0.25">
      <c r="A955" s="32" t="s">
        <v>1734</v>
      </c>
      <c r="B955" s="19" t="s">
        <v>1915</v>
      </c>
      <c r="C955" s="31" t="s">
        <v>1916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8">
        <v>0</v>
      </c>
      <c r="K955" s="18">
        <v>0</v>
      </c>
      <c r="L955" s="18">
        <v>0</v>
      </c>
      <c r="M955" s="18">
        <v>0</v>
      </c>
      <c r="N955" s="19" t="s">
        <v>2142</v>
      </c>
    </row>
    <row r="956" spans="1:14" ht="31.5" x14ac:dyDescent="0.25">
      <c r="A956" s="32" t="s">
        <v>1734</v>
      </c>
      <c r="B956" s="19" t="s">
        <v>1917</v>
      </c>
      <c r="C956" s="31" t="s">
        <v>1918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8">
        <v>0</v>
      </c>
      <c r="K956" s="18">
        <v>0</v>
      </c>
      <c r="L956" s="18">
        <v>0</v>
      </c>
      <c r="M956" s="18">
        <v>0</v>
      </c>
      <c r="N956" s="19" t="s">
        <v>2142</v>
      </c>
    </row>
    <row r="957" spans="1:14" ht="31.5" x14ac:dyDescent="0.25">
      <c r="A957" s="32" t="s">
        <v>1734</v>
      </c>
      <c r="B957" s="19" t="s">
        <v>1919</v>
      </c>
      <c r="C957" s="31" t="s">
        <v>1920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0</v>
      </c>
      <c r="K957" s="18">
        <v>0</v>
      </c>
      <c r="L957" s="18">
        <v>0</v>
      </c>
      <c r="M957" s="18">
        <v>0</v>
      </c>
      <c r="N957" s="19" t="s">
        <v>2142</v>
      </c>
    </row>
    <row r="958" spans="1:14" ht="31.5" x14ac:dyDescent="0.25">
      <c r="A958" s="32" t="s">
        <v>1734</v>
      </c>
      <c r="B958" s="19" t="s">
        <v>1921</v>
      </c>
      <c r="C958" s="31" t="s">
        <v>1922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8">
        <v>0</v>
      </c>
      <c r="K958" s="18">
        <v>0</v>
      </c>
      <c r="L958" s="18">
        <v>0</v>
      </c>
      <c r="M958" s="18">
        <v>0</v>
      </c>
      <c r="N958" s="19" t="s">
        <v>2142</v>
      </c>
    </row>
    <row r="959" spans="1:14" ht="31.5" x14ac:dyDescent="0.25">
      <c r="A959" s="32" t="s">
        <v>1734</v>
      </c>
      <c r="B959" s="19" t="s">
        <v>1923</v>
      </c>
      <c r="C959" s="31" t="s">
        <v>1924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8">
        <v>0</v>
      </c>
      <c r="K959" s="18">
        <v>0</v>
      </c>
      <c r="L959" s="18">
        <v>0</v>
      </c>
      <c r="M959" s="18">
        <v>0</v>
      </c>
      <c r="N959" s="19" t="s">
        <v>2142</v>
      </c>
    </row>
    <row r="960" spans="1:14" ht="31.5" x14ac:dyDescent="0.25">
      <c r="A960" s="32" t="s">
        <v>1734</v>
      </c>
      <c r="B960" s="19" t="s">
        <v>1925</v>
      </c>
      <c r="C960" s="31" t="s">
        <v>1926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8">
        <v>0</v>
      </c>
      <c r="K960" s="18">
        <v>0</v>
      </c>
      <c r="L960" s="18">
        <v>0</v>
      </c>
      <c r="M960" s="18">
        <v>0</v>
      </c>
      <c r="N960" s="19" t="s">
        <v>2142</v>
      </c>
    </row>
    <row r="961" spans="1:14" x14ac:dyDescent="0.25">
      <c r="A961" s="32" t="s">
        <v>1734</v>
      </c>
      <c r="B961" s="19" t="s">
        <v>1927</v>
      </c>
      <c r="C961" s="31" t="s">
        <v>1928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8">
        <v>0</v>
      </c>
      <c r="K961" s="18">
        <v>0</v>
      </c>
      <c r="L961" s="18">
        <v>0</v>
      </c>
      <c r="M961" s="18">
        <v>0</v>
      </c>
      <c r="N961" s="19" t="s">
        <v>2142</v>
      </c>
    </row>
    <row r="962" spans="1:14" x14ac:dyDescent="0.25">
      <c r="A962" s="32" t="s">
        <v>1734</v>
      </c>
      <c r="B962" s="19" t="s">
        <v>1929</v>
      </c>
      <c r="C962" s="31" t="s">
        <v>1930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8">
        <v>0</v>
      </c>
      <c r="K962" s="18">
        <v>0</v>
      </c>
      <c r="L962" s="18">
        <v>0</v>
      </c>
      <c r="M962" s="18">
        <v>0</v>
      </c>
      <c r="N962" s="19" t="s">
        <v>2142</v>
      </c>
    </row>
    <row r="963" spans="1:14" x14ac:dyDescent="0.25">
      <c r="A963" s="32" t="s">
        <v>1734</v>
      </c>
      <c r="B963" s="19" t="s">
        <v>1931</v>
      </c>
      <c r="C963" s="31" t="s">
        <v>1932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8">
        <v>0</v>
      </c>
      <c r="K963" s="18">
        <v>0</v>
      </c>
      <c r="L963" s="18">
        <v>0</v>
      </c>
      <c r="M963" s="18">
        <v>0</v>
      </c>
      <c r="N963" s="19" t="s">
        <v>2142</v>
      </c>
    </row>
    <row r="964" spans="1:14" x14ac:dyDescent="0.25">
      <c r="A964" s="32" t="s">
        <v>1734</v>
      </c>
      <c r="B964" s="19" t="s">
        <v>1933</v>
      </c>
      <c r="C964" s="31" t="s">
        <v>1934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8">
        <v>0</v>
      </c>
      <c r="K964" s="18">
        <v>0</v>
      </c>
      <c r="L964" s="18">
        <v>0</v>
      </c>
      <c r="M964" s="18">
        <v>0</v>
      </c>
      <c r="N964" s="19" t="s">
        <v>2142</v>
      </c>
    </row>
    <row r="965" spans="1:14" ht="31.5" x14ac:dyDescent="0.25">
      <c r="A965" s="32" t="s">
        <v>1734</v>
      </c>
      <c r="B965" s="19" t="s">
        <v>1935</v>
      </c>
      <c r="C965" s="31" t="s">
        <v>1936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8">
        <v>0</v>
      </c>
      <c r="K965" s="18">
        <v>0</v>
      </c>
      <c r="L965" s="18">
        <v>0</v>
      </c>
      <c r="M965" s="18">
        <v>0</v>
      </c>
      <c r="N965" s="19" t="s">
        <v>2142</v>
      </c>
    </row>
    <row r="966" spans="1:14" ht="31.5" x14ac:dyDescent="0.25">
      <c r="A966" s="32" t="s">
        <v>1734</v>
      </c>
      <c r="B966" s="19" t="s">
        <v>1937</v>
      </c>
      <c r="C966" s="31" t="s">
        <v>1938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0</v>
      </c>
      <c r="L966" s="18">
        <v>0</v>
      </c>
      <c r="M966" s="18">
        <v>0</v>
      </c>
      <c r="N966" s="19" t="s">
        <v>2142</v>
      </c>
    </row>
    <row r="967" spans="1:14" ht="31.5" x14ac:dyDescent="0.25">
      <c r="A967" s="32" t="s">
        <v>1734</v>
      </c>
      <c r="B967" s="19" t="s">
        <v>1939</v>
      </c>
      <c r="C967" s="31" t="s">
        <v>1940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8">
        <v>0</v>
      </c>
      <c r="K967" s="18">
        <v>0</v>
      </c>
      <c r="L967" s="18">
        <v>0</v>
      </c>
      <c r="M967" s="18">
        <v>0</v>
      </c>
      <c r="N967" s="19" t="s">
        <v>2142</v>
      </c>
    </row>
    <row r="968" spans="1:14" ht="31.5" x14ac:dyDescent="0.25">
      <c r="A968" s="32" t="s">
        <v>1734</v>
      </c>
      <c r="B968" s="19" t="s">
        <v>1941</v>
      </c>
      <c r="C968" s="31" t="s">
        <v>1942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8">
        <v>0</v>
      </c>
      <c r="K968" s="18">
        <v>0</v>
      </c>
      <c r="L968" s="18">
        <v>0</v>
      </c>
      <c r="M968" s="18">
        <v>0</v>
      </c>
      <c r="N968" s="19" t="s">
        <v>2142</v>
      </c>
    </row>
    <row r="969" spans="1:14" ht="31.5" x14ac:dyDescent="0.25">
      <c r="A969" s="32" t="s">
        <v>1734</v>
      </c>
      <c r="B969" s="19" t="s">
        <v>1943</v>
      </c>
      <c r="C969" s="31" t="s">
        <v>1944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8">
        <v>0</v>
      </c>
      <c r="K969" s="18">
        <v>0</v>
      </c>
      <c r="L969" s="18">
        <v>0</v>
      </c>
      <c r="M969" s="18">
        <v>0</v>
      </c>
      <c r="N969" s="19" t="s">
        <v>2142</v>
      </c>
    </row>
    <row r="970" spans="1:14" ht="31.5" x14ac:dyDescent="0.25">
      <c r="A970" s="32" t="s">
        <v>1734</v>
      </c>
      <c r="B970" s="19" t="s">
        <v>1945</v>
      </c>
      <c r="C970" s="31" t="s">
        <v>1946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8">
        <v>0</v>
      </c>
      <c r="K970" s="18">
        <v>0</v>
      </c>
      <c r="L970" s="18">
        <v>0</v>
      </c>
      <c r="M970" s="18">
        <v>0</v>
      </c>
      <c r="N970" s="19" t="s">
        <v>2142</v>
      </c>
    </row>
    <row r="971" spans="1:14" ht="47.25" x14ac:dyDescent="0.25">
      <c r="A971" s="32" t="s">
        <v>1734</v>
      </c>
      <c r="B971" s="19" t="s">
        <v>1947</v>
      </c>
      <c r="C971" s="31" t="s">
        <v>1948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8">
        <v>0</v>
      </c>
      <c r="K971" s="18">
        <v>0</v>
      </c>
      <c r="L971" s="18">
        <v>0</v>
      </c>
      <c r="M971" s="18">
        <v>0</v>
      </c>
      <c r="N971" s="19" t="s">
        <v>2142</v>
      </c>
    </row>
    <row r="972" spans="1:14" ht="31.5" x14ac:dyDescent="0.25">
      <c r="A972" s="32" t="s">
        <v>1949</v>
      </c>
      <c r="B972" s="19" t="s">
        <v>1950</v>
      </c>
      <c r="C972" s="31" t="s">
        <v>58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0</v>
      </c>
      <c r="N972" s="19" t="s">
        <v>2141</v>
      </c>
    </row>
    <row r="973" spans="1:14" ht="31.5" x14ac:dyDescent="0.25">
      <c r="A973" s="32" t="s">
        <v>1949</v>
      </c>
      <c r="B973" s="19" t="s">
        <v>1951</v>
      </c>
      <c r="C973" s="31" t="s">
        <v>1952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8">
        <v>0</v>
      </c>
      <c r="K973" s="18">
        <v>0</v>
      </c>
      <c r="L973" s="18">
        <v>0</v>
      </c>
      <c r="M973" s="18">
        <v>0</v>
      </c>
      <c r="N973" s="19" t="s">
        <v>2142</v>
      </c>
    </row>
    <row r="974" spans="1:14" ht="31.5" x14ac:dyDescent="0.25">
      <c r="A974" s="32" t="s">
        <v>1949</v>
      </c>
      <c r="B974" s="19" t="s">
        <v>1953</v>
      </c>
      <c r="C974" s="31" t="s">
        <v>1954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  <c r="N974" s="19" t="s">
        <v>2142</v>
      </c>
    </row>
    <row r="975" spans="1:14" ht="31.5" x14ac:dyDescent="0.25">
      <c r="A975" s="32" t="s">
        <v>1949</v>
      </c>
      <c r="B975" s="19" t="s">
        <v>1955</v>
      </c>
      <c r="C975" s="31" t="s">
        <v>1956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8">
        <v>0</v>
      </c>
      <c r="K975" s="18">
        <v>0</v>
      </c>
      <c r="L975" s="18">
        <v>0</v>
      </c>
      <c r="M975" s="18">
        <v>0</v>
      </c>
      <c r="N975" s="19" t="s">
        <v>2142</v>
      </c>
    </row>
    <row r="976" spans="1:14" ht="31.5" x14ac:dyDescent="0.25">
      <c r="A976" s="32" t="s">
        <v>1949</v>
      </c>
      <c r="B976" s="19" t="s">
        <v>1957</v>
      </c>
      <c r="C976" s="31" t="s">
        <v>1958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0</v>
      </c>
      <c r="L976" s="18">
        <v>0</v>
      </c>
      <c r="M976" s="18">
        <v>0</v>
      </c>
      <c r="N976" s="19" t="s">
        <v>2142</v>
      </c>
    </row>
    <row r="977" spans="1:14" ht="31.5" x14ac:dyDescent="0.25">
      <c r="A977" s="32" t="s">
        <v>1949</v>
      </c>
      <c r="B977" s="19" t="s">
        <v>1959</v>
      </c>
      <c r="C977" s="31" t="s">
        <v>1960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0</v>
      </c>
      <c r="K977" s="18">
        <v>0</v>
      </c>
      <c r="L977" s="18">
        <v>0</v>
      </c>
      <c r="M977" s="18">
        <v>0</v>
      </c>
      <c r="N977" s="19" t="s">
        <v>2142</v>
      </c>
    </row>
    <row r="978" spans="1:14" ht="31.5" x14ac:dyDescent="0.25">
      <c r="A978" s="32" t="s">
        <v>1949</v>
      </c>
      <c r="B978" s="19" t="s">
        <v>1961</v>
      </c>
      <c r="C978" s="31" t="s">
        <v>1962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  <c r="N978" s="19" t="s">
        <v>2142</v>
      </c>
    </row>
    <row r="979" spans="1:14" ht="31.5" x14ac:dyDescent="0.25">
      <c r="A979" s="32" t="s">
        <v>1949</v>
      </c>
      <c r="B979" s="19" t="s">
        <v>1963</v>
      </c>
      <c r="C979" s="31" t="s">
        <v>1964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8">
        <v>0</v>
      </c>
      <c r="K979" s="18">
        <v>0</v>
      </c>
      <c r="L979" s="18">
        <v>0</v>
      </c>
      <c r="M979" s="18">
        <v>0</v>
      </c>
      <c r="N979" s="19" t="s">
        <v>2142</v>
      </c>
    </row>
    <row r="980" spans="1:14" ht="31.5" x14ac:dyDescent="0.25">
      <c r="A980" s="32" t="s">
        <v>1949</v>
      </c>
      <c r="B980" s="19" t="s">
        <v>1965</v>
      </c>
      <c r="C980" s="31" t="s">
        <v>1966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8">
        <v>0</v>
      </c>
      <c r="K980" s="18">
        <v>0</v>
      </c>
      <c r="L980" s="18">
        <v>0</v>
      </c>
      <c r="M980" s="18">
        <v>0</v>
      </c>
      <c r="N980" s="19" t="s">
        <v>2142</v>
      </c>
    </row>
    <row r="981" spans="1:14" ht="31.5" x14ac:dyDescent="0.25">
      <c r="A981" s="32" t="s">
        <v>1949</v>
      </c>
      <c r="B981" s="19" t="s">
        <v>1967</v>
      </c>
      <c r="C981" s="31" t="s">
        <v>1968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8">
        <v>0</v>
      </c>
      <c r="K981" s="18">
        <v>0</v>
      </c>
      <c r="L981" s="18">
        <v>0</v>
      </c>
      <c r="M981" s="18">
        <v>0</v>
      </c>
      <c r="N981" s="19" t="s">
        <v>2142</v>
      </c>
    </row>
    <row r="982" spans="1:14" ht="31.5" x14ac:dyDescent="0.25">
      <c r="A982" s="32" t="s">
        <v>1949</v>
      </c>
      <c r="B982" s="19" t="s">
        <v>1969</v>
      </c>
      <c r="C982" s="31" t="s">
        <v>1970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  <c r="N982" s="19" t="s">
        <v>2142</v>
      </c>
    </row>
    <row r="983" spans="1:14" ht="31.5" x14ac:dyDescent="0.25">
      <c r="A983" s="32" t="s">
        <v>1949</v>
      </c>
      <c r="B983" s="19" t="s">
        <v>1971</v>
      </c>
      <c r="C983" s="31" t="s">
        <v>1972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8">
        <v>0</v>
      </c>
      <c r="K983" s="18">
        <v>0</v>
      </c>
      <c r="L983" s="18">
        <v>0</v>
      </c>
      <c r="M983" s="18">
        <v>0</v>
      </c>
      <c r="N983" s="19" t="s">
        <v>2142</v>
      </c>
    </row>
    <row r="984" spans="1:14" ht="31.5" x14ac:dyDescent="0.25">
      <c r="A984" s="32" t="s">
        <v>1949</v>
      </c>
      <c r="B984" s="19" t="s">
        <v>1973</v>
      </c>
      <c r="C984" s="31" t="s">
        <v>1974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0</v>
      </c>
      <c r="L984" s="18">
        <v>0</v>
      </c>
      <c r="M984" s="18">
        <v>0</v>
      </c>
      <c r="N984" s="19" t="s">
        <v>2142</v>
      </c>
    </row>
    <row r="985" spans="1:14" ht="31.5" x14ac:dyDescent="0.25">
      <c r="A985" s="32" t="s">
        <v>1949</v>
      </c>
      <c r="B985" s="19" t="s">
        <v>1975</v>
      </c>
      <c r="C985" s="31" t="s">
        <v>1976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8">
        <v>0</v>
      </c>
      <c r="K985" s="18">
        <v>0</v>
      </c>
      <c r="L985" s="18">
        <v>0</v>
      </c>
      <c r="M985" s="18">
        <v>0</v>
      </c>
      <c r="N985" s="19" t="s">
        <v>2142</v>
      </c>
    </row>
    <row r="986" spans="1:14" ht="31.5" x14ac:dyDescent="0.25">
      <c r="A986" s="32" t="s">
        <v>1949</v>
      </c>
      <c r="B986" s="19" t="s">
        <v>1977</v>
      </c>
      <c r="C986" s="31" t="s">
        <v>1978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8">
        <v>0</v>
      </c>
      <c r="K986" s="18">
        <v>0</v>
      </c>
      <c r="L986" s="18">
        <v>0</v>
      </c>
      <c r="M986" s="18">
        <v>0</v>
      </c>
      <c r="N986" s="19" t="s">
        <v>2142</v>
      </c>
    </row>
    <row r="987" spans="1:14" ht="31.5" x14ac:dyDescent="0.25">
      <c r="A987" s="32" t="s">
        <v>1949</v>
      </c>
      <c r="B987" s="19" t="s">
        <v>1979</v>
      </c>
      <c r="C987" s="31" t="s">
        <v>1980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8">
        <v>0</v>
      </c>
      <c r="K987" s="18">
        <v>0</v>
      </c>
      <c r="L987" s="18">
        <v>0</v>
      </c>
      <c r="M987" s="18">
        <v>0</v>
      </c>
      <c r="N987" s="19" t="s">
        <v>2142</v>
      </c>
    </row>
    <row r="988" spans="1:14" ht="31.5" x14ac:dyDescent="0.25">
      <c r="A988" s="32" t="s">
        <v>1949</v>
      </c>
      <c r="B988" s="19" t="s">
        <v>1981</v>
      </c>
      <c r="C988" s="31" t="s">
        <v>1982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8">
        <v>0</v>
      </c>
      <c r="K988" s="18">
        <v>0</v>
      </c>
      <c r="L988" s="18">
        <v>0</v>
      </c>
      <c r="M988" s="18">
        <v>0</v>
      </c>
      <c r="N988" s="19" t="s">
        <v>2142</v>
      </c>
    </row>
    <row r="989" spans="1:14" ht="31.5" x14ac:dyDescent="0.25">
      <c r="A989" s="32" t="s">
        <v>1949</v>
      </c>
      <c r="B989" s="19" t="s">
        <v>1983</v>
      </c>
      <c r="C989" s="31" t="s">
        <v>1984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0</v>
      </c>
      <c r="N989" s="19" t="s">
        <v>2142</v>
      </c>
    </row>
    <row r="990" spans="1:14" ht="31.5" x14ac:dyDescent="0.25">
      <c r="A990" s="32" t="s">
        <v>1949</v>
      </c>
      <c r="B990" s="19" t="s">
        <v>1985</v>
      </c>
      <c r="C990" s="31" t="s">
        <v>1986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0</v>
      </c>
      <c r="K990" s="18">
        <v>0</v>
      </c>
      <c r="L990" s="18">
        <v>0</v>
      </c>
      <c r="M990" s="18">
        <v>0</v>
      </c>
      <c r="N990" s="19" t="s">
        <v>2142</v>
      </c>
    </row>
    <row r="991" spans="1:14" ht="47.25" x14ac:dyDescent="0.25">
      <c r="A991" s="32" t="s">
        <v>1949</v>
      </c>
      <c r="B991" s="19" t="s">
        <v>1987</v>
      </c>
      <c r="C991" s="31" t="s">
        <v>1988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8">
        <v>0</v>
      </c>
      <c r="K991" s="18">
        <v>0</v>
      </c>
      <c r="L991" s="18">
        <v>0</v>
      </c>
      <c r="M991" s="18">
        <v>0</v>
      </c>
      <c r="N991" s="19" t="s">
        <v>2142</v>
      </c>
    </row>
    <row r="992" spans="1:14" ht="31.5" x14ac:dyDescent="0.25">
      <c r="A992" s="32" t="s">
        <v>1949</v>
      </c>
      <c r="B992" s="19" t="s">
        <v>1989</v>
      </c>
      <c r="C992" s="31" t="s">
        <v>1990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8">
        <v>0</v>
      </c>
      <c r="K992" s="18">
        <v>0</v>
      </c>
      <c r="L992" s="18">
        <v>0</v>
      </c>
      <c r="M992" s="18">
        <v>0</v>
      </c>
      <c r="N992" s="19" t="s">
        <v>2142</v>
      </c>
    </row>
    <row r="993" spans="1:14" ht="63" x14ac:dyDescent="0.25">
      <c r="A993" s="32" t="s">
        <v>1949</v>
      </c>
      <c r="B993" s="19" t="s">
        <v>1991</v>
      </c>
      <c r="C993" s="31" t="s">
        <v>1992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8">
        <v>0</v>
      </c>
      <c r="K993" s="18">
        <v>0</v>
      </c>
      <c r="L993" s="18">
        <v>0</v>
      </c>
      <c r="M993" s="18">
        <v>0</v>
      </c>
      <c r="N993" s="19" t="s">
        <v>2142</v>
      </c>
    </row>
    <row r="994" spans="1:14" ht="31.5" x14ac:dyDescent="0.25">
      <c r="A994" s="32" t="s">
        <v>1949</v>
      </c>
      <c r="B994" s="19" t="s">
        <v>1993</v>
      </c>
      <c r="C994" s="31" t="s">
        <v>1994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8">
        <v>0</v>
      </c>
      <c r="K994" s="18">
        <v>0</v>
      </c>
      <c r="L994" s="18">
        <v>0</v>
      </c>
      <c r="M994" s="18">
        <v>0</v>
      </c>
      <c r="N994" s="19" t="s">
        <v>2142</v>
      </c>
    </row>
    <row r="995" spans="1:14" ht="31.5" x14ac:dyDescent="0.25">
      <c r="A995" s="32" t="s">
        <v>1949</v>
      </c>
      <c r="B995" s="19" t="s">
        <v>1995</v>
      </c>
      <c r="C995" s="31" t="s">
        <v>1996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  <c r="N995" s="19" t="s">
        <v>2142</v>
      </c>
    </row>
    <row r="996" spans="1:14" ht="31.5" x14ac:dyDescent="0.25">
      <c r="A996" s="32" t="s">
        <v>1949</v>
      </c>
      <c r="B996" s="19" t="s">
        <v>1997</v>
      </c>
      <c r="C996" s="31" t="s">
        <v>1998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8">
        <v>0</v>
      </c>
      <c r="K996" s="18">
        <v>0</v>
      </c>
      <c r="L996" s="18">
        <v>0</v>
      </c>
      <c r="M996" s="18">
        <v>0</v>
      </c>
      <c r="N996" s="19" t="s">
        <v>2142</v>
      </c>
    </row>
    <row r="997" spans="1:14" ht="31.5" x14ac:dyDescent="0.25">
      <c r="A997" s="32" t="s">
        <v>1949</v>
      </c>
      <c r="B997" s="19" t="s">
        <v>1999</v>
      </c>
      <c r="C997" s="31" t="s">
        <v>2000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8">
        <v>0</v>
      </c>
      <c r="K997" s="18">
        <v>0</v>
      </c>
      <c r="L997" s="18">
        <v>0</v>
      </c>
      <c r="M997" s="18">
        <v>0</v>
      </c>
      <c r="N997" s="19" t="s">
        <v>2142</v>
      </c>
    </row>
    <row r="998" spans="1:14" ht="31.5" x14ac:dyDescent="0.25">
      <c r="A998" s="32" t="s">
        <v>1949</v>
      </c>
      <c r="B998" s="19" t="s">
        <v>2001</v>
      </c>
      <c r="C998" s="31" t="s">
        <v>2002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8">
        <v>0</v>
      </c>
      <c r="K998" s="18">
        <v>0</v>
      </c>
      <c r="L998" s="18">
        <v>0</v>
      </c>
      <c r="M998" s="18">
        <v>0</v>
      </c>
      <c r="N998" s="19" t="s">
        <v>2142</v>
      </c>
    </row>
    <row r="999" spans="1:14" ht="31.5" x14ac:dyDescent="0.25">
      <c r="A999" s="32" t="s">
        <v>1949</v>
      </c>
      <c r="B999" s="19" t="s">
        <v>2003</v>
      </c>
      <c r="C999" s="31" t="s">
        <v>2004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  <c r="N999" s="19" t="s">
        <v>2142</v>
      </c>
    </row>
    <row r="1000" spans="1:14" ht="31.5" x14ac:dyDescent="0.25">
      <c r="A1000" s="32" t="s">
        <v>1949</v>
      </c>
      <c r="B1000" s="19" t="s">
        <v>2005</v>
      </c>
      <c r="C1000" s="31" t="s">
        <v>2006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8">
        <v>0</v>
      </c>
      <c r="K1000" s="18">
        <v>0</v>
      </c>
      <c r="L1000" s="18">
        <v>0</v>
      </c>
      <c r="M1000" s="18">
        <v>0</v>
      </c>
      <c r="N1000" s="19" t="s">
        <v>2142</v>
      </c>
    </row>
    <row r="1001" spans="1:14" ht="47.25" x14ac:dyDescent="0.25">
      <c r="A1001" s="32" t="s">
        <v>1949</v>
      </c>
      <c r="B1001" s="19" t="s">
        <v>2007</v>
      </c>
      <c r="C1001" s="31" t="s">
        <v>2008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8">
        <v>0</v>
      </c>
      <c r="K1001" s="18">
        <v>0</v>
      </c>
      <c r="L1001" s="18">
        <v>0</v>
      </c>
      <c r="M1001" s="18">
        <v>0</v>
      </c>
      <c r="N1001" s="19" t="s">
        <v>2142</v>
      </c>
    </row>
    <row r="1002" spans="1:14" ht="47.25" x14ac:dyDescent="0.25">
      <c r="A1002" s="32" t="s">
        <v>1949</v>
      </c>
      <c r="B1002" s="19" t="s">
        <v>2009</v>
      </c>
      <c r="C1002" s="31" t="s">
        <v>2010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8">
        <v>0</v>
      </c>
      <c r="K1002" s="18">
        <v>0</v>
      </c>
      <c r="L1002" s="18">
        <v>0</v>
      </c>
      <c r="M1002" s="18">
        <v>0</v>
      </c>
      <c r="N1002" s="19" t="s">
        <v>2142</v>
      </c>
    </row>
    <row r="1003" spans="1:14" ht="31.5" x14ac:dyDescent="0.25">
      <c r="A1003" s="32" t="s">
        <v>1949</v>
      </c>
      <c r="B1003" s="19" t="s">
        <v>2011</v>
      </c>
      <c r="C1003" s="31" t="s">
        <v>2012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8">
        <v>0</v>
      </c>
      <c r="K1003" s="18">
        <v>0</v>
      </c>
      <c r="L1003" s="18">
        <v>0</v>
      </c>
      <c r="M1003" s="18">
        <v>0</v>
      </c>
      <c r="N1003" s="19" t="s">
        <v>2142</v>
      </c>
    </row>
    <row r="1004" spans="1:14" ht="31.5" x14ac:dyDescent="0.25">
      <c r="A1004" s="32" t="s">
        <v>1949</v>
      </c>
      <c r="B1004" s="19" t="s">
        <v>2013</v>
      </c>
      <c r="C1004" s="31" t="s">
        <v>2014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9" t="s">
        <v>2142</v>
      </c>
    </row>
    <row r="1005" spans="1:14" ht="31.5" x14ac:dyDescent="0.25">
      <c r="A1005" s="32" t="s">
        <v>1949</v>
      </c>
      <c r="B1005" s="19" t="s">
        <v>2015</v>
      </c>
      <c r="C1005" s="31" t="s">
        <v>2016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8">
        <v>0</v>
      </c>
      <c r="K1005" s="18">
        <v>0</v>
      </c>
      <c r="L1005" s="18">
        <v>0</v>
      </c>
      <c r="M1005" s="18">
        <v>0</v>
      </c>
      <c r="N1005" s="19" t="s">
        <v>2142</v>
      </c>
    </row>
    <row r="1006" spans="1:14" ht="31.5" x14ac:dyDescent="0.25">
      <c r="A1006" s="32" t="s">
        <v>1949</v>
      </c>
      <c r="B1006" s="19" t="s">
        <v>2017</v>
      </c>
      <c r="C1006" s="31" t="s">
        <v>2018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9" t="s">
        <v>2142</v>
      </c>
    </row>
    <row r="1007" spans="1:14" ht="31.5" x14ac:dyDescent="0.25">
      <c r="A1007" s="32" t="s">
        <v>1949</v>
      </c>
      <c r="B1007" s="19" t="s">
        <v>2019</v>
      </c>
      <c r="C1007" s="31" t="s">
        <v>2020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  <c r="N1007" s="19" t="s">
        <v>2142</v>
      </c>
    </row>
    <row r="1008" spans="1:14" ht="31.5" x14ac:dyDescent="0.25">
      <c r="A1008" s="32" t="s">
        <v>1949</v>
      </c>
      <c r="B1008" s="19" t="s">
        <v>2021</v>
      </c>
      <c r="C1008" s="31" t="s">
        <v>2022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9" t="s">
        <v>2142</v>
      </c>
    </row>
    <row r="1009" spans="1:14" ht="31.5" x14ac:dyDescent="0.25">
      <c r="A1009" s="32" t="s">
        <v>1949</v>
      </c>
      <c r="B1009" s="19" t="s">
        <v>2023</v>
      </c>
      <c r="C1009" s="31" t="s">
        <v>2024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8">
        <v>0</v>
      </c>
      <c r="K1009" s="18">
        <v>0</v>
      </c>
      <c r="L1009" s="18">
        <v>0</v>
      </c>
      <c r="M1009" s="18">
        <v>0</v>
      </c>
      <c r="N1009" s="19" t="s">
        <v>2142</v>
      </c>
    </row>
    <row r="1010" spans="1:14" ht="31.5" x14ac:dyDescent="0.25">
      <c r="A1010" s="32" t="s">
        <v>1949</v>
      </c>
      <c r="B1010" s="19" t="s">
        <v>2025</v>
      </c>
      <c r="C1010" s="31" t="s">
        <v>2026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8">
        <v>0</v>
      </c>
      <c r="K1010" s="18">
        <v>0</v>
      </c>
      <c r="L1010" s="18">
        <v>0</v>
      </c>
      <c r="M1010" s="18">
        <v>0</v>
      </c>
      <c r="N1010" s="19" t="s">
        <v>2142</v>
      </c>
    </row>
    <row r="1011" spans="1:14" ht="31.5" x14ac:dyDescent="0.25">
      <c r="A1011" s="32" t="s">
        <v>1949</v>
      </c>
      <c r="B1011" s="19" t="s">
        <v>2027</v>
      </c>
      <c r="C1011" s="31" t="s">
        <v>2028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0</v>
      </c>
      <c r="K1011" s="18">
        <v>0</v>
      </c>
      <c r="L1011" s="18">
        <v>0</v>
      </c>
      <c r="M1011" s="18">
        <v>0</v>
      </c>
      <c r="N1011" s="19" t="s">
        <v>2142</v>
      </c>
    </row>
    <row r="1012" spans="1:14" ht="47.25" x14ac:dyDescent="0.25">
      <c r="A1012" s="32" t="s">
        <v>2029</v>
      </c>
      <c r="B1012" s="19" t="s">
        <v>2030</v>
      </c>
      <c r="C1012" s="31" t="s">
        <v>58</v>
      </c>
      <c r="D1012" s="18">
        <v>290.36800000000005</v>
      </c>
      <c r="E1012" s="18">
        <v>534.16200000000003</v>
      </c>
      <c r="F1012" s="18">
        <v>0</v>
      </c>
      <c r="G1012" s="18">
        <v>0</v>
      </c>
      <c r="H1012" s="18">
        <v>0</v>
      </c>
      <c r="I1012" s="18">
        <v>0.84930739120402987</v>
      </c>
      <c r="J1012" s="18">
        <v>1.5623888813517499</v>
      </c>
      <c r="K1012" s="18">
        <v>0</v>
      </c>
      <c r="L1012" s="18">
        <v>0</v>
      </c>
      <c r="M1012" s="18">
        <v>0</v>
      </c>
      <c r="N1012" s="19" t="s">
        <v>2141</v>
      </c>
    </row>
    <row r="1013" spans="1:14" ht="47.25" x14ac:dyDescent="0.25">
      <c r="A1013" s="32" t="s">
        <v>2031</v>
      </c>
      <c r="B1013" s="19" t="s">
        <v>2032</v>
      </c>
      <c r="C1013" s="31" t="s">
        <v>58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8">
        <v>0</v>
      </c>
      <c r="K1013" s="18">
        <v>0</v>
      </c>
      <c r="L1013" s="18">
        <v>0</v>
      </c>
      <c r="M1013" s="18">
        <v>0</v>
      </c>
      <c r="N1013" s="19" t="s">
        <v>2141</v>
      </c>
    </row>
    <row r="1014" spans="1:14" ht="47.25" x14ac:dyDescent="0.25">
      <c r="A1014" s="32" t="s">
        <v>2033</v>
      </c>
      <c r="B1014" s="19" t="s">
        <v>2034</v>
      </c>
      <c r="C1014" s="31" t="s">
        <v>58</v>
      </c>
      <c r="D1014" s="18">
        <v>290.36800000000005</v>
      </c>
      <c r="E1014" s="18">
        <v>534.16200000000003</v>
      </c>
      <c r="F1014" s="18">
        <v>0</v>
      </c>
      <c r="G1014" s="18">
        <v>0</v>
      </c>
      <c r="H1014" s="18">
        <v>0</v>
      </c>
      <c r="I1014" s="18">
        <v>0.84930739120402987</v>
      </c>
      <c r="J1014" s="18">
        <v>1.5623888813517499</v>
      </c>
      <c r="K1014" s="18">
        <v>0</v>
      </c>
      <c r="L1014" s="18">
        <v>0</v>
      </c>
      <c r="M1014" s="18">
        <v>0</v>
      </c>
      <c r="N1014" s="19" t="s">
        <v>2141</v>
      </c>
    </row>
    <row r="1015" spans="1:14" ht="47.25" x14ac:dyDescent="0.25">
      <c r="A1015" s="32" t="s">
        <v>2033</v>
      </c>
      <c r="B1015" s="19" t="s">
        <v>2035</v>
      </c>
      <c r="C1015" s="31" t="s">
        <v>2036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8">
        <v>0</v>
      </c>
      <c r="K1015" s="18">
        <v>0</v>
      </c>
      <c r="L1015" s="18">
        <v>0</v>
      </c>
      <c r="M1015" s="18">
        <v>0</v>
      </c>
      <c r="N1015" s="19" t="s">
        <v>2142</v>
      </c>
    </row>
    <row r="1016" spans="1:14" ht="47.25" x14ac:dyDescent="0.25">
      <c r="A1016" s="32" t="s">
        <v>2033</v>
      </c>
      <c r="B1016" s="19" t="s">
        <v>2037</v>
      </c>
      <c r="C1016" s="31" t="s">
        <v>2038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0</v>
      </c>
      <c r="K1016" s="18">
        <v>0</v>
      </c>
      <c r="L1016" s="18">
        <v>0</v>
      </c>
      <c r="M1016" s="18">
        <v>0</v>
      </c>
      <c r="N1016" s="19" t="s">
        <v>2142</v>
      </c>
    </row>
    <row r="1017" spans="1:14" ht="47.25" x14ac:dyDescent="0.25">
      <c r="A1017" s="32" t="s">
        <v>2033</v>
      </c>
      <c r="B1017" s="19" t="s">
        <v>2039</v>
      </c>
      <c r="C1017" s="31" t="s">
        <v>2040</v>
      </c>
      <c r="D1017" s="18">
        <v>35.716000000000001</v>
      </c>
      <c r="E1017" s="18">
        <v>0</v>
      </c>
      <c r="F1017" s="18">
        <v>0</v>
      </c>
      <c r="G1017" s="18">
        <v>0</v>
      </c>
      <c r="H1017" s="18">
        <v>0</v>
      </c>
      <c r="I1017" s="18">
        <v>0.10446696186991</v>
      </c>
      <c r="J1017" s="18">
        <v>0</v>
      </c>
      <c r="K1017" s="18">
        <v>0</v>
      </c>
      <c r="L1017" s="18">
        <v>0</v>
      </c>
      <c r="M1017" s="18">
        <v>0</v>
      </c>
      <c r="N1017" s="19" t="s">
        <v>2142</v>
      </c>
    </row>
    <row r="1018" spans="1:14" ht="47.25" x14ac:dyDescent="0.25">
      <c r="A1018" s="32" t="s">
        <v>2033</v>
      </c>
      <c r="B1018" s="19" t="s">
        <v>2041</v>
      </c>
      <c r="C1018" s="31" t="s">
        <v>2042</v>
      </c>
      <c r="D1018" s="18">
        <v>26.215</v>
      </c>
      <c r="E1018" s="18">
        <v>0</v>
      </c>
      <c r="F1018" s="18">
        <v>0</v>
      </c>
      <c r="G1018" s="18">
        <v>0</v>
      </c>
      <c r="H1018" s="18">
        <v>0</v>
      </c>
      <c r="I1018" s="18">
        <v>7.6677158848130006E-2</v>
      </c>
      <c r="J1018" s="18">
        <v>0</v>
      </c>
      <c r="K1018" s="18">
        <v>0</v>
      </c>
      <c r="L1018" s="18">
        <v>0</v>
      </c>
      <c r="M1018" s="18">
        <v>0</v>
      </c>
      <c r="N1018" s="19" t="s">
        <v>2142</v>
      </c>
    </row>
    <row r="1019" spans="1:14" ht="47.25" x14ac:dyDescent="0.25">
      <c r="A1019" s="32" t="s">
        <v>2033</v>
      </c>
      <c r="B1019" s="19" t="s">
        <v>2043</v>
      </c>
      <c r="C1019" s="31" t="s">
        <v>2044</v>
      </c>
      <c r="D1019" s="18">
        <v>163.059</v>
      </c>
      <c r="E1019" s="18">
        <v>0</v>
      </c>
      <c r="F1019" s="18">
        <v>0</v>
      </c>
      <c r="G1019" s="18">
        <v>0</v>
      </c>
      <c r="H1019" s="18">
        <v>0</v>
      </c>
      <c r="I1019" s="18">
        <v>0.47693690042408998</v>
      </c>
      <c r="J1019" s="18">
        <v>0</v>
      </c>
      <c r="K1019" s="18">
        <v>0</v>
      </c>
      <c r="L1019" s="18">
        <v>0</v>
      </c>
      <c r="M1019" s="18">
        <v>0</v>
      </c>
      <c r="N1019" s="19" t="s">
        <v>2142</v>
      </c>
    </row>
    <row r="1020" spans="1:14" ht="47.25" x14ac:dyDescent="0.25">
      <c r="A1020" s="32" t="s">
        <v>2033</v>
      </c>
      <c r="B1020" s="19" t="s">
        <v>2045</v>
      </c>
      <c r="C1020" s="31" t="s">
        <v>2046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8">
        <v>0</v>
      </c>
      <c r="K1020" s="18">
        <v>0</v>
      </c>
      <c r="L1020" s="18">
        <v>0</v>
      </c>
      <c r="M1020" s="18">
        <v>0</v>
      </c>
      <c r="N1020" s="19" t="s">
        <v>2142</v>
      </c>
    </row>
    <row r="1021" spans="1:14" ht="47.25" x14ac:dyDescent="0.25">
      <c r="A1021" s="32" t="s">
        <v>2033</v>
      </c>
      <c r="B1021" s="19" t="s">
        <v>2047</v>
      </c>
      <c r="C1021" s="31" t="s">
        <v>2048</v>
      </c>
      <c r="D1021" s="18">
        <v>0</v>
      </c>
      <c r="E1021" s="18">
        <v>534.16200000000003</v>
      </c>
      <c r="F1021" s="18">
        <v>0</v>
      </c>
      <c r="G1021" s="18">
        <v>0</v>
      </c>
      <c r="H1021" s="18">
        <v>0</v>
      </c>
      <c r="I1021" s="18">
        <v>0</v>
      </c>
      <c r="J1021" s="18">
        <v>1.5623888813517499</v>
      </c>
      <c r="K1021" s="18">
        <v>0</v>
      </c>
      <c r="L1021" s="18">
        <v>0</v>
      </c>
      <c r="M1021" s="18">
        <v>0</v>
      </c>
      <c r="N1021" s="19" t="s">
        <v>2142</v>
      </c>
    </row>
    <row r="1022" spans="1:14" ht="47.25" x14ac:dyDescent="0.25">
      <c r="A1022" s="32" t="s">
        <v>2033</v>
      </c>
      <c r="B1022" s="19" t="s">
        <v>2049</v>
      </c>
      <c r="C1022" s="31" t="s">
        <v>2050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8">
        <v>0</v>
      </c>
      <c r="K1022" s="18">
        <v>0</v>
      </c>
      <c r="L1022" s="18">
        <v>0</v>
      </c>
      <c r="M1022" s="18">
        <v>0</v>
      </c>
      <c r="N1022" s="19" t="s">
        <v>2142</v>
      </c>
    </row>
    <row r="1023" spans="1:14" ht="47.25" x14ac:dyDescent="0.25">
      <c r="A1023" s="32" t="s">
        <v>2033</v>
      </c>
      <c r="B1023" s="19" t="s">
        <v>2051</v>
      </c>
      <c r="C1023" s="31" t="s">
        <v>2052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8">
        <v>0</v>
      </c>
      <c r="K1023" s="18">
        <v>0</v>
      </c>
      <c r="L1023" s="18">
        <v>0</v>
      </c>
      <c r="M1023" s="18">
        <v>0</v>
      </c>
      <c r="N1023" s="19" t="s">
        <v>2142</v>
      </c>
    </row>
    <row r="1024" spans="1:14" ht="47.25" x14ac:dyDescent="0.25">
      <c r="A1024" s="32" t="s">
        <v>2033</v>
      </c>
      <c r="B1024" s="19" t="s">
        <v>2053</v>
      </c>
      <c r="C1024" s="31" t="s">
        <v>2054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8">
        <v>0</v>
      </c>
      <c r="K1024" s="18">
        <v>0</v>
      </c>
      <c r="L1024" s="18">
        <v>0</v>
      </c>
      <c r="M1024" s="18">
        <v>0</v>
      </c>
      <c r="N1024" s="19" t="s">
        <v>2142</v>
      </c>
    </row>
    <row r="1025" spans="1:14" ht="31.5" x14ac:dyDescent="0.25">
      <c r="A1025" s="32" t="s">
        <v>2033</v>
      </c>
      <c r="B1025" s="19" t="s">
        <v>2055</v>
      </c>
      <c r="C1025" s="31" t="s">
        <v>2056</v>
      </c>
      <c r="D1025" s="18">
        <v>28.896000000000001</v>
      </c>
      <c r="E1025" s="18">
        <v>0</v>
      </c>
      <c r="F1025" s="18">
        <v>0</v>
      </c>
      <c r="G1025" s="18">
        <v>0</v>
      </c>
      <c r="H1025" s="18">
        <v>0</v>
      </c>
      <c r="I1025" s="18">
        <v>8.45189083378E-2</v>
      </c>
      <c r="J1025" s="18">
        <v>0</v>
      </c>
      <c r="K1025" s="18">
        <v>0</v>
      </c>
      <c r="L1025" s="18">
        <v>0</v>
      </c>
      <c r="M1025" s="18">
        <v>0</v>
      </c>
      <c r="N1025" s="19" t="s">
        <v>2142</v>
      </c>
    </row>
    <row r="1026" spans="1:14" ht="47.25" x14ac:dyDescent="0.25">
      <c r="A1026" s="32" t="s">
        <v>2033</v>
      </c>
      <c r="B1026" s="19" t="s">
        <v>2057</v>
      </c>
      <c r="C1026" s="31" t="s">
        <v>2058</v>
      </c>
      <c r="D1026" s="18">
        <v>13.634</v>
      </c>
      <c r="E1026" s="18">
        <v>0</v>
      </c>
      <c r="F1026" s="18">
        <v>0</v>
      </c>
      <c r="G1026" s="18">
        <v>0</v>
      </c>
      <c r="H1026" s="18">
        <v>0</v>
      </c>
      <c r="I1026" s="18">
        <v>3.9878557457000002E-2</v>
      </c>
      <c r="J1026" s="18">
        <v>0</v>
      </c>
      <c r="K1026" s="18">
        <v>0</v>
      </c>
      <c r="L1026" s="18">
        <v>0</v>
      </c>
      <c r="M1026" s="18">
        <v>0</v>
      </c>
      <c r="N1026" s="19" t="s">
        <v>2142</v>
      </c>
    </row>
    <row r="1027" spans="1:14" ht="63" x14ac:dyDescent="0.25">
      <c r="A1027" s="32" t="s">
        <v>2033</v>
      </c>
      <c r="B1027" s="19" t="s">
        <v>2059</v>
      </c>
      <c r="C1027" s="31" t="s">
        <v>2060</v>
      </c>
      <c r="D1027" s="18">
        <v>22.847999999999999</v>
      </c>
      <c r="E1027" s="18">
        <v>0</v>
      </c>
      <c r="F1027" s="18">
        <v>0</v>
      </c>
      <c r="G1027" s="18">
        <v>0</v>
      </c>
      <c r="H1027" s="18">
        <v>0</v>
      </c>
      <c r="I1027" s="18">
        <v>6.6828904267100003E-2</v>
      </c>
      <c r="J1027" s="18">
        <v>0</v>
      </c>
      <c r="K1027" s="18">
        <v>0</v>
      </c>
      <c r="L1027" s="18">
        <v>0</v>
      </c>
      <c r="M1027" s="18">
        <v>0</v>
      </c>
      <c r="N1027" s="19" t="s">
        <v>2142</v>
      </c>
    </row>
    <row r="1028" spans="1:14" ht="63" x14ac:dyDescent="0.25">
      <c r="A1028" s="32" t="s">
        <v>2033</v>
      </c>
      <c r="B1028" s="19" t="s">
        <v>2061</v>
      </c>
      <c r="C1028" s="31" t="s">
        <v>2062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0</v>
      </c>
      <c r="N1028" s="19" t="s">
        <v>2142</v>
      </c>
    </row>
    <row r="1029" spans="1:14" ht="31.5" x14ac:dyDescent="0.25">
      <c r="A1029" s="32" t="s">
        <v>2063</v>
      </c>
      <c r="B1029" s="19" t="s">
        <v>2064</v>
      </c>
      <c r="C1029" s="31" t="s">
        <v>58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0</v>
      </c>
      <c r="L1029" s="18">
        <v>0</v>
      </c>
      <c r="M1029" s="18">
        <v>0</v>
      </c>
      <c r="N1029" s="19" t="s">
        <v>2141</v>
      </c>
    </row>
    <row r="1030" spans="1:14" ht="47.25" x14ac:dyDescent="0.25">
      <c r="A1030" s="32" t="s">
        <v>2063</v>
      </c>
      <c r="B1030" s="19" t="s">
        <v>2065</v>
      </c>
      <c r="C1030" s="31" t="s">
        <v>2066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  <c r="N1030" s="19" t="s">
        <v>2142</v>
      </c>
    </row>
    <row r="1031" spans="1:14" ht="63" x14ac:dyDescent="0.25">
      <c r="A1031" s="32" t="s">
        <v>2063</v>
      </c>
      <c r="B1031" s="19" t="s">
        <v>2067</v>
      </c>
      <c r="C1031" s="31" t="s">
        <v>2068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8">
        <v>0</v>
      </c>
      <c r="K1031" s="18">
        <v>0</v>
      </c>
      <c r="L1031" s="18">
        <v>0</v>
      </c>
      <c r="M1031" s="18">
        <v>0</v>
      </c>
      <c r="N1031" s="19" t="s">
        <v>2142</v>
      </c>
    </row>
    <row r="1032" spans="1:14" ht="31.5" x14ac:dyDescent="0.25">
      <c r="A1032" s="32" t="s">
        <v>2069</v>
      </c>
      <c r="B1032" s="19" t="s">
        <v>2070</v>
      </c>
      <c r="C1032" s="31" t="s">
        <v>58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  <c r="N1032" s="19" t="s">
        <v>2141</v>
      </c>
    </row>
    <row r="1033" spans="1:14" x14ac:dyDescent="0.25">
      <c r="A1033" s="32" t="s">
        <v>2071</v>
      </c>
      <c r="B1033" s="19" t="s">
        <v>2072</v>
      </c>
      <c r="C1033" s="31" t="s">
        <v>58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0</v>
      </c>
      <c r="L1033" s="18">
        <v>0</v>
      </c>
      <c r="M1033" s="18">
        <v>0</v>
      </c>
      <c r="N1033" s="19" t="s">
        <v>2141</v>
      </c>
    </row>
    <row r="1034" spans="1:14" ht="63" x14ac:dyDescent="0.25">
      <c r="A1034" s="32" t="s">
        <v>2071</v>
      </c>
      <c r="B1034" s="19" t="s">
        <v>2073</v>
      </c>
      <c r="C1034" s="31" t="s">
        <v>2074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8">
        <v>0</v>
      </c>
      <c r="K1034" s="18">
        <v>0</v>
      </c>
      <c r="L1034" s="18">
        <v>0</v>
      </c>
      <c r="M1034" s="18">
        <v>0</v>
      </c>
      <c r="N1034" s="19" t="s">
        <v>2142</v>
      </c>
    </row>
    <row r="1035" spans="1:14" ht="94.5" x14ac:dyDescent="0.25">
      <c r="A1035" s="32" t="s">
        <v>2071</v>
      </c>
      <c r="B1035" s="19" t="s">
        <v>2075</v>
      </c>
      <c r="C1035" s="31" t="s">
        <v>2076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0</v>
      </c>
      <c r="L1035" s="18">
        <v>0</v>
      </c>
      <c r="M1035" s="18">
        <v>0</v>
      </c>
      <c r="N1035" s="19" t="s">
        <v>2142</v>
      </c>
    </row>
    <row r="1036" spans="1:14" ht="47.25" x14ac:dyDescent="0.25">
      <c r="A1036" s="32" t="s">
        <v>2071</v>
      </c>
      <c r="B1036" s="19" t="s">
        <v>2077</v>
      </c>
      <c r="C1036" s="31" t="s">
        <v>2078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  <c r="N1036" s="19" t="s">
        <v>2142</v>
      </c>
    </row>
    <row r="1037" spans="1:14" x14ac:dyDescent="0.25">
      <c r="A1037" s="32" t="s">
        <v>2071</v>
      </c>
      <c r="B1037" s="19" t="s">
        <v>2079</v>
      </c>
      <c r="C1037" s="31" t="s">
        <v>2080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  <c r="N1037" s="19" t="s">
        <v>2142</v>
      </c>
    </row>
    <row r="1038" spans="1:14" x14ac:dyDescent="0.25">
      <c r="A1038" s="32" t="s">
        <v>2071</v>
      </c>
      <c r="B1038" s="19" t="s">
        <v>2081</v>
      </c>
      <c r="C1038" s="31" t="s">
        <v>2082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  <c r="N1038" s="19" t="s">
        <v>2142</v>
      </c>
    </row>
    <row r="1039" spans="1:14" x14ac:dyDescent="0.25">
      <c r="A1039" s="32" t="s">
        <v>2071</v>
      </c>
      <c r="B1039" s="19" t="s">
        <v>2083</v>
      </c>
      <c r="C1039" s="31" t="s">
        <v>2084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  <c r="N1039" s="19" t="s">
        <v>2142</v>
      </c>
    </row>
    <row r="1040" spans="1:14" ht="63" x14ac:dyDescent="0.25">
      <c r="A1040" s="32" t="s">
        <v>2071</v>
      </c>
      <c r="B1040" s="19" t="s">
        <v>2085</v>
      </c>
      <c r="C1040" s="31" t="s">
        <v>2086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  <c r="N1040" s="19" t="s">
        <v>2142</v>
      </c>
    </row>
    <row r="1041" spans="1:14" ht="63" x14ac:dyDescent="0.25">
      <c r="A1041" s="32" t="s">
        <v>2071</v>
      </c>
      <c r="B1041" s="19" t="s">
        <v>2087</v>
      </c>
      <c r="C1041" s="31" t="s">
        <v>2088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8">
        <v>0</v>
      </c>
      <c r="K1041" s="18">
        <v>0</v>
      </c>
      <c r="L1041" s="18">
        <v>0</v>
      </c>
      <c r="M1041" s="18">
        <v>0</v>
      </c>
      <c r="N1041" s="19" t="s">
        <v>2142</v>
      </c>
    </row>
    <row r="1042" spans="1:14" x14ac:dyDescent="0.25">
      <c r="A1042" s="32" t="s">
        <v>2071</v>
      </c>
      <c r="B1042" s="19" t="s">
        <v>2089</v>
      </c>
      <c r="C1042" s="31" t="s">
        <v>2090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  <c r="N1042" s="19" t="s">
        <v>2142</v>
      </c>
    </row>
    <row r="1043" spans="1:14" ht="31.5" x14ac:dyDescent="0.25">
      <c r="A1043" s="32" t="s">
        <v>2071</v>
      </c>
      <c r="B1043" s="19" t="s">
        <v>2091</v>
      </c>
      <c r="C1043" s="31" t="s">
        <v>2092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  <c r="N1043" s="19" t="s">
        <v>2142</v>
      </c>
    </row>
    <row r="1044" spans="1:14" ht="31.5" x14ac:dyDescent="0.25">
      <c r="A1044" s="32" t="s">
        <v>2071</v>
      </c>
      <c r="B1044" s="19" t="s">
        <v>2093</v>
      </c>
      <c r="C1044" s="31" t="s">
        <v>2094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  <c r="N1044" s="19" t="s">
        <v>2142</v>
      </c>
    </row>
    <row r="1045" spans="1:14" ht="47.25" x14ac:dyDescent="0.25">
      <c r="A1045" s="32" t="s">
        <v>2071</v>
      </c>
      <c r="B1045" s="19" t="s">
        <v>2095</v>
      </c>
      <c r="C1045" s="31" t="s">
        <v>2096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0</v>
      </c>
      <c r="N1045" s="19" t="s">
        <v>2142</v>
      </c>
    </row>
    <row r="1046" spans="1:14" ht="31.5" x14ac:dyDescent="0.25">
      <c r="A1046" s="32" t="s">
        <v>2071</v>
      </c>
      <c r="B1046" s="19" t="s">
        <v>2097</v>
      </c>
      <c r="C1046" s="31" t="s">
        <v>2098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  <c r="N1046" s="19" t="s">
        <v>2142</v>
      </c>
    </row>
    <row r="1047" spans="1:14" ht="47.25" x14ac:dyDescent="0.25">
      <c r="A1047" s="32" t="s">
        <v>2071</v>
      </c>
      <c r="B1047" s="19" t="s">
        <v>2099</v>
      </c>
      <c r="C1047" s="31" t="s">
        <v>2100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  <c r="M1047" s="18">
        <v>0</v>
      </c>
      <c r="N1047" s="19" t="s">
        <v>2142</v>
      </c>
    </row>
    <row r="1048" spans="1:14" ht="31.5" x14ac:dyDescent="0.25">
      <c r="A1048" s="32" t="s">
        <v>2071</v>
      </c>
      <c r="B1048" s="19" t="s">
        <v>2101</v>
      </c>
      <c r="C1048" s="31" t="s">
        <v>2102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  <c r="N1048" s="19" t="s">
        <v>2142</v>
      </c>
    </row>
    <row r="1049" spans="1:14" ht="78.75" x14ac:dyDescent="0.25">
      <c r="A1049" s="32" t="s">
        <v>2071</v>
      </c>
      <c r="B1049" s="19" t="s">
        <v>2103</v>
      </c>
      <c r="C1049" s="31" t="s">
        <v>2104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  <c r="N1049" s="19" t="s">
        <v>2142</v>
      </c>
    </row>
    <row r="1050" spans="1:14" ht="94.5" x14ac:dyDescent="0.25">
      <c r="A1050" s="32" t="s">
        <v>2071</v>
      </c>
      <c r="B1050" s="19" t="s">
        <v>2105</v>
      </c>
      <c r="C1050" s="31" t="s">
        <v>2106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  <c r="N1050" s="19" t="s">
        <v>2142</v>
      </c>
    </row>
    <row r="1051" spans="1:14" ht="63" x14ac:dyDescent="0.25">
      <c r="A1051" s="32" t="s">
        <v>2071</v>
      </c>
      <c r="B1051" s="19" t="s">
        <v>2107</v>
      </c>
      <c r="C1051" s="31" t="s">
        <v>2108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  <c r="N1051" s="19" t="s">
        <v>2142</v>
      </c>
    </row>
    <row r="1052" spans="1:14" ht="78.75" x14ac:dyDescent="0.25">
      <c r="A1052" s="32" t="s">
        <v>2071</v>
      </c>
      <c r="B1052" s="19" t="s">
        <v>2109</v>
      </c>
      <c r="C1052" s="31" t="s">
        <v>2110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0</v>
      </c>
      <c r="L1052" s="18">
        <v>0</v>
      </c>
      <c r="M1052" s="18">
        <v>0</v>
      </c>
      <c r="N1052" s="19" t="s">
        <v>2142</v>
      </c>
    </row>
    <row r="1053" spans="1:14" ht="78.75" x14ac:dyDescent="0.25">
      <c r="A1053" s="32" t="s">
        <v>2071</v>
      </c>
      <c r="B1053" s="19" t="s">
        <v>2111</v>
      </c>
      <c r="C1053" s="31" t="s">
        <v>2112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8">
        <v>0</v>
      </c>
      <c r="K1053" s="18">
        <v>0</v>
      </c>
      <c r="L1053" s="18">
        <v>0</v>
      </c>
      <c r="M1053" s="18">
        <v>0</v>
      </c>
      <c r="N1053" s="19" t="s">
        <v>2142</v>
      </c>
    </row>
    <row r="1054" spans="1:14" ht="63" x14ac:dyDescent="0.25">
      <c r="A1054" s="32" t="s">
        <v>2071</v>
      </c>
      <c r="B1054" s="19" t="s">
        <v>2113</v>
      </c>
      <c r="C1054" s="31" t="s">
        <v>2114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  <c r="N1054" s="19" t="s">
        <v>2142</v>
      </c>
    </row>
    <row r="1055" spans="1:14" ht="47.25" x14ac:dyDescent="0.25">
      <c r="A1055" s="32" t="s">
        <v>2071</v>
      </c>
      <c r="B1055" s="19" t="s">
        <v>2115</v>
      </c>
      <c r="C1055" s="31" t="s">
        <v>2116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  <c r="N1055" s="19" t="s">
        <v>2142</v>
      </c>
    </row>
    <row r="1056" spans="1:14" ht="47.25" x14ac:dyDescent="0.25">
      <c r="A1056" s="32" t="s">
        <v>2071</v>
      </c>
      <c r="B1056" s="19" t="s">
        <v>2117</v>
      </c>
      <c r="C1056" s="31" t="s">
        <v>2118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  <c r="N1056" s="19" t="s">
        <v>2142</v>
      </c>
    </row>
    <row r="1057" spans="1:14" ht="47.25" x14ac:dyDescent="0.25">
      <c r="A1057" s="32" t="s">
        <v>2071</v>
      </c>
      <c r="B1057" s="19" t="s">
        <v>2119</v>
      </c>
      <c r="C1057" s="31" t="s">
        <v>2120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  <c r="N1057" s="19" t="s">
        <v>2142</v>
      </c>
    </row>
    <row r="1058" spans="1:14" ht="63" x14ac:dyDescent="0.25">
      <c r="A1058" s="32" t="s">
        <v>2071</v>
      </c>
      <c r="B1058" s="19" t="s">
        <v>2121</v>
      </c>
      <c r="C1058" s="31" t="s">
        <v>2122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  <c r="N1058" s="19" t="s">
        <v>2142</v>
      </c>
    </row>
    <row r="1059" spans="1:14" ht="94.5" x14ac:dyDescent="0.25">
      <c r="A1059" s="32" t="s">
        <v>2071</v>
      </c>
      <c r="B1059" s="19" t="s">
        <v>2123</v>
      </c>
      <c r="C1059" s="31" t="s">
        <v>2124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  <c r="N1059" s="19" t="s">
        <v>2142</v>
      </c>
    </row>
    <row r="1060" spans="1:14" ht="78.75" x14ac:dyDescent="0.25">
      <c r="A1060" s="32" t="s">
        <v>2071</v>
      </c>
      <c r="B1060" s="19" t="s">
        <v>2125</v>
      </c>
      <c r="C1060" s="31" t="s">
        <v>2126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  <c r="N1060" s="19" t="s">
        <v>2142</v>
      </c>
    </row>
    <row r="1061" spans="1:14" ht="47.25" x14ac:dyDescent="0.25">
      <c r="A1061" s="32" t="s">
        <v>2071</v>
      </c>
      <c r="B1061" s="19" t="s">
        <v>2127</v>
      </c>
      <c r="C1061" s="31" t="s">
        <v>2128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  <c r="N1061" s="19" t="s">
        <v>2142</v>
      </c>
    </row>
    <row r="1062" spans="1:14" ht="94.5" x14ac:dyDescent="0.25">
      <c r="A1062" s="32" t="s">
        <v>2071</v>
      </c>
      <c r="B1062" s="19" t="s">
        <v>2129</v>
      </c>
      <c r="C1062" s="31" t="s">
        <v>2130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  <c r="N1062" s="19" t="s">
        <v>2142</v>
      </c>
    </row>
    <row r="1063" spans="1:14" ht="94.5" x14ac:dyDescent="0.25">
      <c r="A1063" s="32" t="s">
        <v>2071</v>
      </c>
      <c r="B1063" s="19" t="s">
        <v>2131</v>
      </c>
      <c r="C1063" s="31" t="s">
        <v>2132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  <c r="N1063" s="19" t="s">
        <v>2142</v>
      </c>
    </row>
    <row r="1064" spans="1:14" ht="94.5" x14ac:dyDescent="0.25">
      <c r="A1064" s="32" t="s">
        <v>2071</v>
      </c>
      <c r="B1064" s="19" t="s">
        <v>2133</v>
      </c>
      <c r="C1064" s="31" t="s">
        <v>2134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  <c r="N1064" s="19" t="s">
        <v>2142</v>
      </c>
    </row>
    <row r="1065" spans="1:14" ht="94.5" x14ac:dyDescent="0.25">
      <c r="A1065" s="32" t="s">
        <v>2071</v>
      </c>
      <c r="B1065" s="19" t="s">
        <v>2135</v>
      </c>
      <c r="C1065" s="31" t="s">
        <v>2136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  <c r="N1065" s="19" t="s">
        <v>2142</v>
      </c>
    </row>
    <row r="1066" spans="1:14" ht="78.75" x14ac:dyDescent="0.25">
      <c r="A1066" s="32" t="s">
        <v>2071</v>
      </c>
      <c r="B1066" s="19" t="s">
        <v>2137</v>
      </c>
      <c r="C1066" s="31" t="s">
        <v>2138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  <c r="N1066" s="19" t="s">
        <v>2142</v>
      </c>
    </row>
    <row r="1067" spans="1:14" ht="78.75" x14ac:dyDescent="0.25">
      <c r="A1067" s="32" t="s">
        <v>2071</v>
      </c>
      <c r="B1067" s="19" t="s">
        <v>2139</v>
      </c>
      <c r="C1067" s="31" t="s">
        <v>2140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  <c r="N1067" s="19" t="s">
        <v>2142</v>
      </c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41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29</v>
      </c>
    </row>
    <row r="3" spans="1:11" x14ac:dyDescent="0.25">
      <c r="A3" s="24" t="s">
        <v>30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31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32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33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34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35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36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37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38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39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40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42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43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44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45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46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47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48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49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50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2020-11-20T08:53:21Z</dcterms:modified>
</cp:coreProperties>
</file>