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'f9'!$A$1:$N$352</definedName>
  </definedNames>
  <calcPr calcId="162913"/>
</workbook>
</file>

<file path=xl/sharedStrings.xml><?xml version="1.0" encoding="utf-8"?>
<sst xmlns="http://schemas.openxmlformats.org/spreadsheetml/2006/main" count="1370" uniqueCount="695">
  <si>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</si>
  <si>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</si>
  <si>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</si>
  <si>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</si>
  <si>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</si>
  <si>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</si>
  <si>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</si>
  <si>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</si>
  <si>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</si>
  <si>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</si>
  <si>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</si>
  <si>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</si>
  <si>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</si>
  <si>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</si>
  <si>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</si>
  <si>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</si>
  <si>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</si>
  <si>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</si>
  <si>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</si>
  <si>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</si>
  <si>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</si>
  <si>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</si>
  <si>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</si>
  <si>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</si>
  <si>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</si>
  <si>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</si>
  <si>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</si>
  <si>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</si>
  <si>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</si>
  <si>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</si>
  <si>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</si>
  <si>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</si>
  <si>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</si>
  <si>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</si>
  <si>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</si>
  <si>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</si>
  <si>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</si>
  <si>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</si>
  <si>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</si>
  <si>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</si>
  <si>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</si>
  <si>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</si>
  <si>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</si>
  <si>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</si>
  <si>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</si>
  <si>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</si>
  <si>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</si>
  <si>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</si>
  <si>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</si>
  <si>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</si>
  <si>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</si>
  <si>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</si>
  <si>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</si>
  <si>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</si>
  <si>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</si>
  <si>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</si>
  <si>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</si>
  <si>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</si>
  <si>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</si>
  <si>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</si>
  <si>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</si>
  <si>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</si>
  <si>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</si>
  <si>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</si>
  <si>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</si>
  <si>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</si>
  <si>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</si>
  <si>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</si>
  <si>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</si>
  <si>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</si>
  <si>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</si>
  <si>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</si>
  <si>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</si>
  <si>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</si>
  <si>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</si>
  <si>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</si>
  <si>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</si>
  <si>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</si>
  <si>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</si>
  <si>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</si>
  <si>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</si>
  <si>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</si>
  <si>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</si>
  <si>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</si>
  <si>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</si>
  <si>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</si>
  <si>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</si>
  <si>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Реконструкция ячейки 6 кВ № 606 ПС 110/35/6 кВ  "Отрадное"  в части замены трансформаторов тока 150/5 на трансформаторы тока 200/5 (3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</si>
  <si>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</si>
  <si>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</si>
  <si>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</si>
  <si>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</si>
  <si>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</si>
  <si>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</si>
  <si>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</si>
  <si>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</si>
  <si>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</si>
  <si>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</si>
  <si>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</si>
  <si>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</si>
  <si>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</si>
  <si>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</si>
  <si>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</si>
  <si>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КТП-4 с. Горкино Ф102 ПС 35/10 кВ Горкино с заменой силовых трансформаторов 10 кВ (63 кВА)</t>
  </si>
  <si>
    <t>G_IVE-00031-221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</si>
  <si>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</si>
  <si>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</si>
  <si>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</si>
  <si>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</si>
  <si>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</si>
  <si>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</si>
  <si>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</si>
  <si>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</si>
  <si>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</si>
  <si>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</si>
  <si>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110/35/6 кВ Кинешма-110" с заменой МВ-110 кВ на ЭВ-110 кВ (1 шт.)</t>
  </si>
  <si>
    <t>G_IVE-00003-070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</si>
  <si>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</si>
  <si>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</si>
  <si>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</si>
  <si>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</si>
  <si>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Модернизация ПС 110/35/6 "Петровская" с заменой МВ 35 кВ  на ВВ-35 кВ (1 шт)</t>
  </si>
  <si>
    <t>G_IVE-00005-061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</si>
  <si>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</si>
  <si>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</si>
  <si>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</si>
  <si>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</si>
  <si>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</si>
  <si>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</si>
  <si>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</si>
  <si>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</si>
  <si>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</si>
  <si>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</si>
  <si>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</si>
  <si>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</si>
  <si>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</si>
  <si>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</si>
  <si>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</si>
  <si>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</si>
  <si>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</si>
  <si>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</si>
  <si>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Модернизация ПС 110/35/6 кВ "Фурманов-1" с  заменой МВ 35 кВ  на ВВ-35 кВ (1 шт)</t>
  </si>
  <si>
    <t>L_IVE-00005-254</t>
  </si>
  <si>
    <t>Модернизация ПС 110/6 кВ "Пеньки" с  заменой МВ 35 кВ  на ВВ-35 кВ (2 шт)</t>
  </si>
  <si>
    <t>L_IVE-00005-264</t>
  </si>
  <si>
    <t>Модернизация ПС 110/35/10 кВ "Журихино" с  заменой МВ 110 кВ  на ЭВ-110 кВ (1 шт)</t>
  </si>
  <si>
    <t>L_IVE-00005-274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</si>
  <si>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</si>
  <si>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</si>
  <si>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</si>
  <si>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</si>
  <si>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</si>
  <si>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</si>
  <si>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</si>
  <si>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</si>
  <si>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</si>
  <si>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</si>
  <si>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</si>
  <si>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</si>
  <si>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</si>
  <si>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</si>
  <si>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</si>
  <si>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</si>
  <si>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</si>
  <si>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</si>
  <si>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</si>
  <si>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</si>
  <si>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</si>
  <si>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</si>
  <si>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</si>
  <si>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</si>
  <si>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</si>
  <si>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</si>
  <si>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</si>
  <si>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</si>
  <si>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</si>
  <si>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</si>
  <si>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</si>
  <si>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</si>
  <si>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Модернизация ПС 110/35/10 "Пучеж" с заменой реле на микропроцессорные (5 шт)</t>
  </si>
  <si>
    <t>G_IVE-00008-060</t>
  </si>
  <si>
    <t>Модернизация ПС 110/35/10кВ «Лежнево» с заменой реле на микропроцессорные (2 шт)</t>
  </si>
  <si>
    <t>G_IVE-00008-220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</si>
  <si>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</si>
  <si>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</si>
  <si>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</si>
  <si>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</si>
  <si>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</si>
  <si>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</si>
  <si>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</si>
  <si>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</si>
  <si>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</si>
  <si>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</si>
  <si>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</si>
  <si>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</si>
  <si>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</si>
  <si>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</si>
  <si>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Модернизация ПС 110/35/6 "Фурманов-1" с заменой реле на микропроцессорные (5 шт)</t>
  </si>
  <si>
    <t>G_IVE-00008-460</t>
  </si>
  <si>
    <t>Модернизация ПС 110/35/6 "Ивановская-6" с заменой аккумуляторных батарей (1 шт.)</t>
  </si>
  <si>
    <t>G_IVE-00010-050</t>
  </si>
  <si>
    <t>Модернизация ПС 35/6 кВ "Ивановская-5" с заменой аккумуляторной батареи (1 шт)</t>
  </si>
  <si>
    <t>L_IVE-00010-070</t>
  </si>
  <si>
    <t>Модернизация ПС 35/6 кВ "Ивановская-11" с заменой аккумуляторной батареи (1 шт)</t>
  </si>
  <si>
    <t>L_IVE-00010-080</t>
  </si>
  <si>
    <t>Модернизация ПС 110/35/6 кВ "Шуя-1" с заменой аккумуляторной батареи (1 шт)</t>
  </si>
  <si>
    <t>L_IVE-00010-090</t>
  </si>
  <si>
    <t>Модернизация ПС 110/35/6 кВ "Тейково" с заменой аккумуляторной батареи (1 шт)</t>
  </si>
  <si>
    <t>L_IVE-00010-100</t>
  </si>
  <si>
    <t>Модернизация ПС 110/6 кВ "Родники" с заменой аккумуляторной батареи (1 шт)</t>
  </si>
  <si>
    <t>L_IVE-00010-110</t>
  </si>
  <si>
    <t>Модернизация ПС 110/10 кВ "Светоч" с заменой аккумуляторной батареи (1 шт)</t>
  </si>
  <si>
    <t>L_IVE-00010-120</t>
  </si>
  <si>
    <t>Модернизация ПС 110/35/6 кВ "Отрадное" с заменой аккумуляторной батареи (1 шт)</t>
  </si>
  <si>
    <t>L_IVE-00010-130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</si>
  <si>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</si>
  <si>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</si>
  <si>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</si>
  <si>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</si>
  <si>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</si>
  <si>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</si>
  <si>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</si>
  <si>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</si>
  <si>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</si>
  <si>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</si>
  <si>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</si>
  <si>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</si>
  <si>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Модернизация ПС 110/35/6 кВ Тейково с установкой регистратора аварийных процессов (1 шт)</t>
  </si>
  <si>
    <t>G_IVE-00012-040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</si>
  <si>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</si>
  <si>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</si>
  <si>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</si>
  <si>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</si>
  <si>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</si>
  <si>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</si>
  <si>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</si>
  <si>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</si>
  <si>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</si>
  <si>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</si>
  <si>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</si>
  <si>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</si>
  <si>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</si>
  <si>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</si>
  <si>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</si>
  <si>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</si>
  <si>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</si>
  <si>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</si>
  <si>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</si>
  <si>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</si>
  <si>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</si>
  <si>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</si>
  <si>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</si>
  <si>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</si>
  <si>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</si>
  <si>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</si>
  <si>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</si>
  <si>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</si>
  <si>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</si>
  <si>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</si>
  <si>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</si>
  <si>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</si>
  <si>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</si>
  <si>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</si>
  <si>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</si>
  <si>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</si>
  <si>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</si>
  <si>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</si>
  <si>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</si>
  <si>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</si>
  <si>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</si>
  <si>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</si>
  <si>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</si>
  <si>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</si>
  <si>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Модернизация ССПИ. ПС 110/35/10 кВ "Водозабор" в части систем телемеханики (программа ССПИ) - 1 шт.</t>
  </si>
  <si>
    <t>L_IVE-00037-601</t>
  </si>
  <si>
    <t>Модернизация ССПИ. ПС 110/35/10 кВ "Водозабор" в части организации резервног канала связи (программа ССПИ) - 1 шт.</t>
  </si>
  <si>
    <t>L_IVE-00037-611</t>
  </si>
  <si>
    <t>Модернизация ССПИ. ПС 110/10 кВ "Писцово" в части систем телемеханики (программа ССПИ) - 1 шт.</t>
  </si>
  <si>
    <t>L_IVE-00037-621</t>
  </si>
  <si>
    <t>Модернизация ССПИ. ПС 110/10 кВ "Писцово" в части организации резервного канала связи (программа ССПИ) - 1 шт.</t>
  </si>
  <si>
    <t>L_IVE-00037-631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</si>
  <si>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</si>
  <si>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</si>
  <si>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</si>
  <si>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</si>
  <si>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</si>
  <si>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</si>
  <si>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</si>
  <si>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</si>
  <si>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</si>
  <si>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</si>
  <si>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</si>
  <si>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</si>
  <si>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</si>
  <si>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</si>
  <si>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</si>
  <si>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</si>
  <si>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</si>
  <si>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</si>
  <si>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</si>
  <si>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</si>
  <si>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</si>
  <si>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</si>
  <si>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</si>
  <si>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</si>
  <si>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</si>
  <si>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</si>
  <si>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</si>
  <si>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</si>
  <si>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</si>
  <si>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</si>
  <si>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</si>
  <si>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</si>
  <si>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ф. 104 ПС 35/10кВ "Есиплево" , с заменой устройств РЗА на микропроцессорные (1 шт.), расширением (заменой) КП ТМ</t>
  </si>
  <si>
    <t>L_IVE-00266-101</t>
  </si>
  <si>
    <t>Модернизация ф. 110 ПС 35/10кВ "Есиплево" , с заменой устройств РЗА на микропроцессорные (1 шт.), расширением (заменой) КП ТМ</t>
  </si>
  <si>
    <t>L_IVE-00266-102</t>
  </si>
  <si>
    <t>Модернизация ф.120 ПС 110/35/6-10 "Заволжск", с заменой устройств РЗА на микропроцессорные (1 шт.), расширением (заменой) КП ТМ</t>
  </si>
  <si>
    <t>L_IVE-00266-103</t>
  </si>
  <si>
    <t>Модернизация ф.121 ПС 110/35/6-10 "Заволжск", с заменой устройств РЗА на микропроцессорные (1 шт.), расширением (заменой) КП ТМ</t>
  </si>
  <si>
    <t>L_IVE-00266-104</t>
  </si>
  <si>
    <t>Модернизация ф.122 ПС 110/35/6-10 "Заволжск", с заменой устройств РЗА на микропроцессорные (1 шт.), расширением (заменой) КП ТМ</t>
  </si>
  <si>
    <t>L_IVE-00266-105</t>
  </si>
  <si>
    <t>Модернизация ф. 139 ПС 35/10 "Жажлево", с заменой устройств РЗА на микропроцессорные (1 шт.), расширением (заменой) КП ТМ</t>
  </si>
  <si>
    <t>L_IVE-00266-106</t>
  </si>
  <si>
    <t>Модернизация ф. 142 ПС 110/35/10 "Новлянское", с заменой масляного выключателя на вакуумный выключатель (1 шт.), с заменой устройств РЗА на микропроцессорные (1 шт.)</t>
  </si>
  <si>
    <t>L_IVE-00266-107</t>
  </si>
  <si>
    <t>Модернизация ф. 110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</si>
  <si>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L_IVE-00266-108</t>
  </si>
  <si>
    <t>Модернизация ф. 111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</si>
  <si>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L_IVE-00266-109</t>
  </si>
  <si>
    <t>Модернизация ф. 115 ПС 35/10 кВ "Луговая" с заменой устройств РЗА на микропроцессорные (1 шт.)</t>
  </si>
  <si>
    <t>L_IVE-00266-110</t>
  </si>
  <si>
    <t>Модернизация ф. 127 ПС 35/10 "Батманы", с заменой устройств РЗА на микропроцессорные (1 шт.)</t>
  </si>
  <si>
    <t>L_IVE-00266-111</t>
  </si>
  <si>
    <t>Модернизация ф. 130 ПС 110/35/6 кВ "Кинешма-220", с заменой устройств РЗА на микропроцессорные (1 шт.), расширением (заменой) КП ТМ</t>
  </si>
  <si>
    <t>L_IVE-00266-112</t>
  </si>
  <si>
    <t>Модернизация ф. 135 ПС 110/35/6 кВ "Кинешма-220", с заменой устройств РЗА на микропроцессорные (1 шт.), расширением (заменой) КП ТМ</t>
  </si>
  <si>
    <t>L_IVE-00266-113</t>
  </si>
  <si>
    <t>Модернизация  ф. 101 ПС 110/35/10 "Юрьевец", с заменой устройств РЗА на микропроцессорные (1 шт.)</t>
  </si>
  <si>
    <t>L_IVE-00266-114</t>
  </si>
  <si>
    <t>Модернизация  ф. 108 ПС 110/35/10 "Юрьевец", с заменой устройств РЗА на микропроцессорные (1 шт.)</t>
  </si>
  <si>
    <t>L_IVE-00266-115</t>
  </si>
  <si>
    <t>Модернизация ф. 134 ПС 35/10 кВ "Костяево", с заменой масляного выключателя на вакуумный выключатель (1 шт.),  с заменой устройств РЗА на микропроцессорные (1 шт.), расширением (заменой) КП ТМ</t>
  </si>
  <si>
    <t>L_IVE-00266-116</t>
  </si>
  <si>
    <t>Модернизация ф. 135 ПС 35/10 кВ "Костяево",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</si>
  <si>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L_IVE-00266-117</t>
  </si>
  <si>
    <t>Модернизация ф. 114 ПС 110/35/10 "Гав-Посад",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</si>
  <si>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L_IVE-00267-101</t>
  </si>
  <si>
    <t>Модернизация ф. 113 ПС 35/10 "Западная",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</si>
  <si>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L_IVE-00267-102</t>
  </si>
  <si>
    <t>Модернизация ф. 101 ПС 110/35/10 "Комсомольская", с заменой устройств РЗА на микропроцессорные (1 шт.), расширением (заменой) КП ТМ</t>
  </si>
  <si>
    <t>L_IVE-00267-103</t>
  </si>
  <si>
    <t>Модернизация ф. 128 ПС 110/10 "Писцово", с заменой устройств РЗА на микропроцессорные (1 шт.), расширением (заменой) КП ТМ</t>
  </si>
  <si>
    <t>L_IVE-00267-104</t>
  </si>
  <si>
    <t>Модернизация ф. 131 ПС 110/10 "Писцово", с заменой устройств РЗА на микропроцессорные (1 шт.), расширением (заменой) КП ТМ</t>
  </si>
  <si>
    <t>L_IVE-00267-105</t>
  </si>
  <si>
    <t>Модернизация ф. 607 ПС 110/35/6 "Тейково", с заменой устройств РЗА на микропроцессорные (1 шт.)</t>
  </si>
  <si>
    <t>L_IVE-00267-106</t>
  </si>
  <si>
    <t>Модернизацияф. 128  ПС 110/10 "Ильинская", с заменой масляного выключателя на вакуумный выключатель (1 шт.), с заменой устройств РЗА на микропроцессорные (1 шт.)</t>
  </si>
  <si>
    <t>L_IVE-00267-109</t>
  </si>
  <si>
    <t>L_IVE-00272-000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</si>
  <si>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</si>
  <si>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</si>
  <si>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</si>
  <si>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</si>
  <si>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</si>
  <si>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</si>
  <si>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</si>
  <si>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</si>
  <si>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 91,92,93 д. Коровиха с заменой опор, провода. Протяженность 4.974 км</t>
  </si>
  <si>
    <t>F_IVE-00036-005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</si>
  <si>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</si>
  <si>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</si>
  <si>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</si>
  <si>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</si>
  <si>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I_IVE-00202-001</t>
  </si>
  <si>
    <t>I_IVE-00202-002</t>
  </si>
  <si>
    <t>I_IVE-00202-004</t>
  </si>
  <si>
    <t>I_IVE-00202-008</t>
  </si>
  <si>
    <t>I_IVE-00202-009</t>
  </si>
  <si>
    <t>I_IVE-00202-017</t>
  </si>
  <si>
    <t>I_IVE-00202-018</t>
  </si>
  <si>
    <t>I_IVE-00202-022</t>
  </si>
  <si>
    <t>I_IVE-00202-023</t>
  </si>
  <si>
    <t>I_IVE-00202-024</t>
  </si>
  <si>
    <t>I_IVE-00202-025</t>
  </si>
  <si>
    <t>I_IVE-00202-035</t>
  </si>
  <si>
    <t>I_IVE-00202-036</t>
  </si>
  <si>
    <t>I_IVE-00202-037</t>
  </si>
  <si>
    <t>I_IVE-00202-038</t>
  </si>
  <si>
    <t>I_IVE-00202-039</t>
  </si>
  <si>
    <t>I_IVE-00202-044</t>
  </si>
  <si>
    <t>I_IVE-00202-045</t>
  </si>
  <si>
    <t>I_IVE-00202-046</t>
  </si>
  <si>
    <t>I_IVE-00202-053</t>
  </si>
  <si>
    <t>I_IVE-00202-055</t>
  </si>
  <si>
    <t>I_IVE-00202-056</t>
  </si>
  <si>
    <t>I_IVE-00202-062</t>
  </si>
  <si>
    <t>I_IVE-00202-063</t>
  </si>
  <si>
    <t>I_IVE-00202-072</t>
  </si>
  <si>
    <t>I_IVE-00202-073</t>
  </si>
  <si>
    <t>I_IVE-00202-075</t>
  </si>
  <si>
    <t>I_IVE-00202-084</t>
  </si>
  <si>
    <t>I_IVE-00202-090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</si>
  <si>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</si>
  <si>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</si>
  <si>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</si>
  <si>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</si>
  <si>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 кВ ф.124 ПС «Бройлерная» с установкой пунков секционирования с использованием реклоузера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</si>
  <si>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</si>
  <si>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</t>
  </si>
  <si>
    <t>J_IVE-00212-008</t>
  </si>
  <si>
    <t>Модернизация ВЛ 10 кВ ф.192 ПС «Водозабор» с установкой пунков секционирования с использованием реклоузера (1 шт.)</t>
  </si>
  <si>
    <t>J_IVE-00212-022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</si>
  <si>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</si>
  <si>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</si>
  <si>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</si>
  <si>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</si>
  <si>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Модернизация ВЛ 10 кВ №101, №102 ПС 110/10 кВ "Стройиндустрия" (протяженность 0,8 км) по Соглашению о компенсации № 371013769 от 29.09.2020г., заключенному с  ООО "Союз Автодор". Ивановская область, г.Иваново, ул.Станкостроителей</t>
  </si>
  <si>
    <t>L_IVE-00258-000</t>
  </si>
  <si>
    <t>Модернизация ВЛ-10 кВ № 127 ПС Батманы с установкой  разъединителей 1 шт.</t>
  </si>
  <si>
    <t>L_IVE-00266-003</t>
  </si>
  <si>
    <t>Модернизация ВЛ-10 кВ № 130 ПС Кинешма-220 с установкой реклоузеров 2 шт., разъединителей 1 шт., ИКЗ 1 шт.</t>
  </si>
  <si>
    <t>L_IVE-00266-005</t>
  </si>
  <si>
    <t>Модернизация ВЛ-10 кВ № 135 ПС Кинешма-220 с установкой ИКЗ 1 шт.</t>
  </si>
  <si>
    <t>L_IVE-00266-006</t>
  </si>
  <si>
    <t>Модернизация ВЛ-10 кВ № 104 ПС Есиплево с установкой разъединителей 1 шт.</t>
  </si>
  <si>
    <t>L_IVE-00266-007</t>
  </si>
  <si>
    <t>Модернизация ВЛ-10 кВ № 110 ПС Есиплево с установкой разъединителей 1 шт.</t>
  </si>
  <si>
    <t>L_IVE-00266-008</t>
  </si>
  <si>
    <t>Модернизация ВЛ-10 кВ № 142 ПС Новлянское с установкой разъединителей 1 шт.</t>
  </si>
  <si>
    <t>L_IVE-00266-009</t>
  </si>
  <si>
    <t>Модернизация ВЛ-10 кВ № 120 ПС Заволжск с установкой реклоузеров 1 шт.,  разъединителей 1 шт.</t>
  </si>
  <si>
    <t>L_IVE-00266-010</t>
  </si>
  <si>
    <t>Модернизация ВЛ-10 кВ № 121 ПС Заволжск с установкой разъединителей 1 шт.</t>
  </si>
  <si>
    <t>L_IVE-00266-011</t>
  </si>
  <si>
    <t>Модернизация ВЛ-10 кВ № 122 ПС Заволжск с установкой реклоузеров 1 шт.</t>
  </si>
  <si>
    <t>L_IVE-00266-012</t>
  </si>
  <si>
    <t>Модернизация ВЛ-10 кВ № 139 ПС Жажлево с установкой реклоузеров 1 шт.</t>
  </si>
  <si>
    <t>L_IVE-00266-013</t>
  </si>
  <si>
    <t>Модернизация ВЛ-6 кВ № 607 ПС Тейково с установкой реклоузеров 1 шт.</t>
  </si>
  <si>
    <t>L_IVE-00267-001</t>
  </si>
  <si>
    <t>Модернизация ВЛ-10 кВ № 113 ПС Западная c установкой разъединителей 2 шт., ИКЗ 1 шт.</t>
  </si>
  <si>
    <t>L_IVE-00267-002</t>
  </si>
  <si>
    <t>Модернизация ВЛ-10 кВ № 114 ПС Гав.-Посад c установкой реклоузеров 1 шт., ИКЗ 1 шт.</t>
  </si>
  <si>
    <t>L_IVE-00267-003</t>
  </si>
  <si>
    <t>Модернизация ВЛ-10 кВ № 101 ПС Комсомольская c установкой реклоузеров 1 шт., разъединителей 1 шт., ИКЗ 1 шт.</t>
  </si>
  <si>
    <t>L_IVE-00267-004</t>
  </si>
  <si>
    <t>Модернизация ВЛ-10 кВ № 128 ПС Писцово c установкой разъединителей 1 шт., ИКЗ 1 шт.</t>
  </si>
  <si>
    <t>L_IVE-00267-005</t>
  </si>
  <si>
    <t>Модернизация ВЛ-10 кВ № 131 ПС Писцово c установкой реклоузеров 1 шт., разъединителей 1 шт., ИКЗ 1 шт.</t>
  </si>
  <si>
    <t>L_IVE-00267-006</t>
  </si>
  <si>
    <t>Модернизация ВЛ-10 кВ № 128 ПС Ильинская c установкой реклоузеров 1 шт., ИКЗ 1 шт.</t>
  </si>
  <si>
    <t>L_IVE-00267-007</t>
  </si>
  <si>
    <t>L_IVE-00271-000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</si>
  <si>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</si>
  <si>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</si>
  <si>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</si>
  <si>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</si>
  <si>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0,2 кВ (2020 год - 38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</si>
  <si>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</si>
  <si>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107 т.у., 2021 год - 377т.у.,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</si>
  <si>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</si>
  <si>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- 731 т.у.,  2022 год - 695 т.у.,  2023 год - 827 т.у., 2024 год - 919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</si>
  <si>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</si>
  <si>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год-49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</si>
  <si>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</si>
  <si>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- 366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</si>
  <si>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</si>
  <si>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- 298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</si>
  <si>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</si>
  <si>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- 424 т.у.)</t>
  </si>
  <si>
    <t>K_IVE-00044-205</t>
  </si>
  <si>
    <t>Установка приборов учета в соответствии с Законом № 522-ФЗ при выходе из строя приборов учета потребителя 0,2 кВ (2026 год- 160 т.у.)</t>
  </si>
  <si>
    <t>L_IVE-00044-208</t>
  </si>
  <si>
    <t>Установка приборов учета в соответствии с Законом № 522-ФЗ при выходе из строя приборов учета потребителя (0,4 кВ) (2026 год - 40 ПВ, 10 ПКВ, 10 ТТ, 50 т.у.)</t>
  </si>
  <si>
    <t>L_IVE-00044-209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</si>
  <si>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кВ)(2026 год - 103 т.у.,103 ответвления)</t>
  </si>
  <si>
    <t>L_IVE-00044-211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</si>
  <si>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кВ)(2026 год - 762 ПВ, 65 ПКВ, 65 ТТ, 152 ответвления, 827 т.у.)</t>
  </si>
  <si>
    <t>L_IVE-00044-212</t>
  </si>
  <si>
    <t>Установка приборов учета в соответствии с Законом № 522-ФЗ при выходе из строя приборов учета потребителя 0,2 кВ: (2023г.ИПУ-2436 шт., 21 кабельный ввод; 2024г.ИПУ-3345 шт.; 2025г.ИПУ-1500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</si>
  <si>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</si>
  <si>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(2023г.ИПУ-426 шт.; 2024г.ИПУ-355 шт.; 2025г.ИПУ-113 шт., ТТ-2шт)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</si>
  <si>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</si>
  <si>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(2023г.ИПУ-10656 шт., 5336 кабельных вводов; 2024г.ИПУ-11420 шт., 5718 кабельных вводов; 2025г.ИПУ-10050 шт., 2534 кабельных вводов)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</si>
  <si>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</si>
  <si>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(2023г.ИПУ-680 шт., 316 кабельных вводов; 2024г.ИПУ-359 шт., 5336 кабельных вводов; 2025г.ИПУ-47 шт., 32 кабельных ввода)</t>
  </si>
  <si>
    <t>K_IVE-00044-304</t>
  </si>
  <si>
    <t>Развитие технического  учета 0,4 кВ: (2023г.ИПУ-238 шт.; 2024г.ИПУ-253 шт.; 2025г.ИПУ- 348шт.)</t>
  </si>
  <si>
    <t>K_IVE-00044-306</t>
  </si>
  <si>
    <t>Установка приборов учета в соответствии с Законом № 522-ФЗ при выходе из строя приборов учета потребителя 0,2 кВ: (2026г. -160 т.у.)</t>
  </si>
  <si>
    <t>L_IVE-00044-309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</si>
  <si>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(2026г. 5417 т.у.,5417 ответвления)</t>
  </si>
  <si>
    <t>L_IVE-00044-311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</si>
  <si>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(2026г. 460 ПВ, 92 ответвления, 460 т.у.)</t>
  </si>
  <si>
    <t>L_IVE-00044-312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</si>
  <si>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</si>
  <si>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</si>
  <si>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</si>
  <si>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</si>
  <si>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</si>
  <si>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</si>
  <si>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- 9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</si>
  <si>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</si>
  <si>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- 16 т.у.))</t>
  </si>
  <si>
    <t>K_IVE-00044-206</t>
  </si>
  <si>
    <t>Установка приборов учета в соответствии с Законом № 522-ФЗ при выходе из строя приборов учета потребителя (6- 20 кВ)(2026 год) - 5 т.у.)</t>
  </si>
  <si>
    <t>L_IVE-00044-210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</si>
  <si>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кВ)(2026 год - 25 т.у.))</t>
  </si>
  <si>
    <t>L_IVE-00044-213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</si>
  <si>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</si>
  <si>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</si>
  <si>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УСПД-240 шт.; 2024г.ИПУ-80 шт., УСПД-258 шт.; 2025г.ИПУ-32шт., УСПД-38 шт.)</t>
  </si>
  <si>
    <t>K_IVE-00044-307</t>
  </si>
  <si>
    <t>Развитие технического  учета 6-20 кВ: (2026 г. - 36 т.у.)</t>
  </si>
  <si>
    <t>L_IVE-00044-314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</si>
  <si>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</si>
  <si>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</si>
  <si>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</si>
  <si>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</si>
  <si>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- 2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</si>
  <si>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</si>
  <si>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- 8 т.у.))</t>
  </si>
  <si>
    <t>K_IVE-00044-207</t>
  </si>
  <si>
    <t>Развитие технического  учета 35кВ: (2023г.УСПД-4 шт.; 2024г. УСПД-5шт.; 2025г.УСПД-2 шт.)</t>
  </si>
  <si>
    <t>K_IVE-00044-308</t>
  </si>
  <si>
    <t>Развитие технического  учета 35кВ: (2026г. УСПД-3 шт.)</t>
  </si>
  <si>
    <t>L_IVE-00044-315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</si>
  <si>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</si>
  <si>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</si>
  <si>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</si>
  <si>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</si>
  <si>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</si>
  <si>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</si>
  <si>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</si>
  <si>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</si>
  <si>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</si>
  <si>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</si>
  <si>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</si>
  <si>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</si>
  <si>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</si>
  <si>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</si>
  <si>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</si>
  <si>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</si>
  <si>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</si>
  <si>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</si>
  <si>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</si>
  <si>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</si>
  <si>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</si>
  <si>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</si>
  <si>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</si>
  <si>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</si>
  <si>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</si>
  <si>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</si>
  <si>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</si>
  <si>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</si>
  <si>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</si>
  <si>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</si>
  <si>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</si>
  <si>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</si>
  <si>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</si>
  <si>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</si>
  <si>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</si>
  <si>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</si>
  <si>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110/35/6 кВ "Шуя-1" (0,400 км)</t>
  </si>
  <si>
    <t>J_IVE-00045-241</t>
  </si>
  <si>
    <t>Реконструкция ограждений на ПС 110/10 "Волжская" (0,175км)</t>
  </si>
  <si>
    <t>L_IVE-00045-251</t>
  </si>
  <si>
    <t>Реконструкция ограждений на ПС 110/35/10 "Зарубино" (0,244км)</t>
  </si>
  <si>
    <t>L_IVE-00045-261</t>
  </si>
  <si>
    <t>Реконструкция ограждений на ПС 35/10 "Векино" (0,13 км)</t>
  </si>
  <si>
    <t>L_IVE-00045-271</t>
  </si>
  <si>
    <t>Реконструкция ограждений на ПС 110/10 "Рождествено" (0,175 км)</t>
  </si>
  <si>
    <t>L_IVE-00045-281</t>
  </si>
  <si>
    <t>Реконструкция ограждений на ПС 110/10 "Бройлерная" (0,131 км)</t>
  </si>
  <si>
    <t>L_IVE-00045-291</t>
  </si>
  <si>
    <t>Реконструкция ограждений на ПС 35/10 "Новое Леушино"(0,182 км)</t>
  </si>
  <si>
    <t>L_IVE-00045-301</t>
  </si>
  <si>
    <t>Реконструкция ограждений ПС 35/10 "Снетиново" (0,115 км)</t>
  </si>
  <si>
    <t>L_IVE-00045-311</t>
  </si>
  <si>
    <t>Реконструкция ограждений ПС 35/10 "Озерное" (0,02 км)</t>
  </si>
  <si>
    <t>L_IVE-00045-321</t>
  </si>
  <si>
    <t>Реконструкция ограждений ЦРП 10 "Буньково" (0,092 км)</t>
  </si>
  <si>
    <t>L_IVE-00045-331</t>
  </si>
  <si>
    <t>Реконструкция ограждений ПС 110/10 "Васильевское" (0,15 км)</t>
  </si>
  <si>
    <t>L_IVE-00045-341</t>
  </si>
  <si>
    <t>Реконструкция ограждений ПС 110/10 "Ильинская" (0,146 км)</t>
  </si>
  <si>
    <t>L_IVE-00045-351</t>
  </si>
  <si>
    <t>Реконструкция помещения для создания участка ОТУ  с организацией рабочих мест на 6 диспетчеров в здании управления филиала «Ивэнерго» по адресу: г. Иваново, ул. Суздальская, 3б 2 этаж (6 шт.)</t>
  </si>
  <si>
    <t>L_IVE-00278-000</t>
  </si>
  <si>
    <t>1.2.4.2</t>
  </si>
  <si>
    <t>Модернизация, техническое перевооружение прочих объектов основных средств, всего, в том числе: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</si>
  <si>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</si>
  <si>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</si>
  <si>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</si>
  <si>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</si>
  <si>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</si>
  <si>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</si>
  <si>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</si>
  <si>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</si>
  <si>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</si>
  <si>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</si>
  <si>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</si>
  <si>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</si>
  <si>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</si>
  <si>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Строительство КЛ 10 кВ от ПС 110/6 кВ «Ивановская-7», протяженность 6,52 км</t>
  </si>
  <si>
    <t>L_IVE-00275-000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</si>
  <si>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</si>
  <si>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</si>
  <si>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</si>
  <si>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</si>
  <si>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</si>
  <si>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</si>
  <si>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110/10 кВ "Богородское", ПС  110/35/10 кВ "Аньково"</t>
  </si>
  <si>
    <t>L_IVE-00045-222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</si>
  <si>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35/6 кВ "Плес", ПС 110/35/6 кВ "Южа"</t>
  </si>
  <si>
    <t>L_IVE-00045-223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</si>
  <si>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</si>
  <si>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</si>
  <si>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- 205 шт.</t>
  </si>
  <si>
    <t>F_IVE-00048-001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</si>
  <si>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 - 22 шт.</t>
  </si>
  <si>
    <t>K_IVE-00048-004</t>
  </si>
  <si>
    <t>Приобретение оборудования, не требующего монтажа (приборы, оргтехника и пр.) 2026 г. - 11 шт.</t>
  </si>
  <si>
    <t>L_IVE-00048-005</t>
  </si>
  <si>
    <t>Приобретение оборудования, не требующего монтажа (РИСЭ 60 кВт 8 шт.)</t>
  </si>
  <si>
    <t>L_IVE-00048-006</t>
  </si>
  <si>
    <t>Приобретение автокрана (2 шт.)</t>
  </si>
  <si>
    <t>G_IVE-00048-036</t>
  </si>
  <si>
    <t>Приобретение бурильно-крановых машин (8 шт.)</t>
  </si>
  <si>
    <t>G_IVE-00048-046</t>
  </si>
  <si>
    <t>Приобретение бригадных автомобилей (5 шт.)</t>
  </si>
  <si>
    <t>G_IVE-00048-086</t>
  </si>
  <si>
    <t>Приобретение бригадных автомобилей (25 шт.)</t>
  </si>
  <si>
    <t>G_IVE-00048-106</t>
  </si>
  <si>
    <t>Приобретение автогидроподъемника (1 шт.)</t>
  </si>
  <si>
    <t>H_IVE-00048-186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</si>
  <si>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</si>
  <si>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</si>
  <si>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</si>
  <si>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</si>
  <si>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</si>
  <si>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</si>
  <si>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</si>
  <si>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</si>
  <si>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</si>
  <si>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</si>
  <si>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автомобилей (2 шт.)</t>
  </si>
  <si>
    <t>L_IVE-00048-376</t>
  </si>
  <si>
    <t>Приобретение бортовых автомобилей с КМУ и прицепом роспуском (2 шт.)</t>
  </si>
  <si>
    <t>L_IVE-00048-386</t>
  </si>
  <si>
    <t>Приобретение бортового автомобиля с КМУ (1 шт.)</t>
  </si>
  <si>
    <t>L_IVE-00048-396</t>
  </si>
  <si>
    <t>Приобретение снегохода (2 шт.) с автоприцепом (2 шт.)</t>
  </si>
  <si>
    <t>L_IVE-00048-406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</si>
  <si>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</si>
  <si>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</si>
  <si>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</si>
  <si>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</si>
  <si>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</si>
  <si>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</si>
  <si>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Модернизация ПС 10/6 кВ Шуя-1 ф 622,  ПС 35/10 кВ Палех  ф134, 136, 138,  ПС 35 кВ Афанасьевская ф.124-129 с заменой устройств РЗА на микропроцессорные (22 шт.)</t>
  </si>
  <si>
    <t>Модернизация ВЛ 10 кВ № 154 ПС 35 кВ Дегтярёво с установкой пункта секционирования с использованием реклоузера (1 шт.)</t>
  </si>
  <si>
    <t>Модернизация ВЛ 10 кВ № 128 ПС 110 кВ Бройлерная оп.114-115 с установкой пункта секционирования с использованием реклоузера(1 шт.)</t>
  </si>
  <si>
    <t>Модернизация ВЛ 10 кВ № 101 ПС 35 кВ Ермолино оп.246-247 с установкой пункта секционирования с использованием реклоузера (1 шт.)</t>
  </si>
  <si>
    <t>Модернизация ВЛ 10 кВ № 109 ЦРП Буньково оп.47 с установкой пункта секционирования с использованием реклоузера (1 шт.)</t>
  </si>
  <si>
    <t>Модернизация ВЛ-10кВ № 105 ЦРП Буньково с установкой пункта секционирования с использованием реклоузера (1 шт.)</t>
  </si>
  <si>
    <t>Модернизация ВЛ 10 кВ № 133 ПС 35 кВ Каминского с установкой пункта секционирования с использованием реклоузера (1 шт.)</t>
  </si>
  <si>
    <t>Модернизация ВЛ 6 кВ № 611 ПС 35 кВ Дуляпино оп 3, №613 ПС 35 кВ Дуляпино с установкой пункта секционирования с использованием реклоузера (1 шт.)</t>
  </si>
  <si>
    <t>Модернизация ВЛ 10 кВ № 132 ПС 110 кВ Хотимль  оп 193 с установкой пункта секционирования с использованием реклоузера (1 шт.)</t>
  </si>
  <si>
    <t>Модернизация ВЛ 6 кВ № 607 ПС 110 кВ Тейково - ВЛ 6 кВ №614 ПС 110 кВ Отрадное с установкой пунктов секционирования с использованием реклоузера (2 шт.)</t>
  </si>
  <si>
    <t>Модернизация ВЛ 6 кВ № 607 ПС 35 кВ Новые Горки (ЛР№47) с установокй пункта секционирования с использованием реклоузера (1 шт.)</t>
  </si>
  <si>
    <t>Модернизация ВЛ 10 кВ № 102 ПС 35 кВ Вознесенье (ЛР № 25) с установкой пункта секционирования с использованием реклоузера (1 шт.)</t>
  </si>
  <si>
    <t>Модернизация ВЛ 10 кВ № 115 ПС 35 кВ Луговая с установкой пункта секционирования с использованием реклоузера (1 шт.)</t>
  </si>
  <si>
    <t>Модернизация ВЛ 10 кВ № 110 ПС 110 кВ Журихино с установкойпункта секционирования с использованием реклоузера (1 шт.)</t>
  </si>
  <si>
    <t>Модернизация ВЛ 10 кВ №191 от ПС 35 кВ Водозабор оп.№110 с установкой ИКЗ (1 шт.)</t>
  </si>
  <si>
    <t>Модернизация ВЛ 10 кВ №105 от ЦРП Буньково оп.№103 с установкой ИКЗ (1 шт.)</t>
  </si>
  <si>
    <t>Модернизация ВЛ 10 кВ №109 от ЦРП Буньково оп.№102 с установкой ИКЗ (1шт.)</t>
  </si>
  <si>
    <t>Модернизация ВЛ 6 кВ №616 от ПС 110 кВ Пелгусово оп.№1г отпайка на Ефремово, Горшково с установкой ИКЗ (1 шт.)</t>
  </si>
  <si>
    <t>Модернизация ВЛ 6 кВ №616 от ПС 110 кВ Пелгусово оп.№1а отпайка на Веснево, Жилкино с  установкой ИКЗ (1 шт.)</t>
  </si>
  <si>
    <t>Модернизация ВЛ 10 кВ №115 ПС 35 кВ Нажерово оп.36 магистраль с установкой ИКЗ (1 шт.)</t>
  </si>
  <si>
    <t>Модернизация ВЛ 10 кВ № 121 ПС 110 кВ Заволжск с установкой ИКЗ  (1 шт.)</t>
  </si>
  <si>
    <t>Модернизация ВЛ 6кВ №630 от ПС 110 кВ Богданиха оп. №278 отп. на кол.сад "Жигари" с  установкой предохранителя-разъединителя выхлопного типа (1 шт.)</t>
  </si>
  <si>
    <t>Модернизация ВЛ 10кВ №165 от ПС 110 кВ Дружба оп. №95 отп. на кол.сад 3 КТП с установкой предохранителя-разъединителя выхлопного типа  (1 шт.)</t>
  </si>
  <si>
    <t>Модернизация ВЛ 10 кВ №141 ПС 35 кВ Кукарино оп.5в отпайка на лагерь Рубин с установкой предохранителя-разъединителя выхлопного типа  (1 шт.)</t>
  </si>
  <si>
    <t>Модернизация ВЛ 158 ПС 110 кВ Лежнево оп.16а отпайка на КТП №116 ОЭС с установкой предохранителя-разъединителя выхлопного типа  (1 шт.)</t>
  </si>
  <si>
    <t>Модернизация ВЛ 10кВ №192 от ПС 35 кВ Водозабор оп.66-67 с установкой прибора дистанционного отключения линий (1 шт.)</t>
  </si>
  <si>
    <t>Модернизация ВЛ 10кВ №105 от ЦРП Буньково оп.62 с установкой прибора дистанционного отключения линий  (1 шт.)</t>
  </si>
  <si>
    <t>Модернизация ВЛ 6кВ №644 от ПС 110 кВ Ивановская-1 оп.84 с установкой прибора дистанционного отключения линий  (1 шт.)</t>
  </si>
  <si>
    <t>Модернизация ВЛ 10 кВ №102 ПС 35 кВ Вознесенье ЛР№100 магистраль с установкой  прибора дистанционного отключения линий (1 шт.)</t>
  </si>
  <si>
    <t>Модернизация ВЛ 10 кВ № 121 ПС 110 кВ Заволжск с установкой прибора дистанционного отключения линий (1 шт.)</t>
  </si>
  <si>
    <t>Модернизация ВЛ 10 кВ ф.622 ПС Шуя-1, ф134, 136, 138 ПС Палех, ф.124-129 ПС Афанасьевская  с установкой пунков секционирования с использованием реклоузера (8 шт.) разъединителя с моторным приводом (4 шт.), монтажом ИКЗ (6 шт.)</t>
  </si>
  <si>
    <t>Организация системы технологической радиосвязи филиала Ивэнерго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</si>
</sst>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4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01"/>
  <sheetViews>
    <sheetView showGridLines="0" tabSelected="1" view="pageBreakPreview" zoomScale="60" zoomScaleNormal="100" workbookViewId="0">
      <selection activeCell="E31" sqref="E31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4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6" spans="1:14" x14ac:dyDescent="0.25">
      <c r="A6" s="25" t="s">
        <v>661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6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7" t="s">
        <v>662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6.5" customHeight="1" x14ac:dyDescent="0.25">
      <c r="A12" s="23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8" customHeight="1" x14ac:dyDescent="0.25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6"/>
      <c r="N14" s="1"/>
    </row>
    <row r="15" spans="1:14" ht="53.25" customHeight="1" x14ac:dyDescent="0.25">
      <c r="A15" s="30" t="s">
        <v>10</v>
      </c>
      <c r="B15" s="32" t="s">
        <v>2</v>
      </c>
      <c r="C15" s="32" t="s">
        <v>16</v>
      </c>
      <c r="D15" s="38" t="s">
        <v>9</v>
      </c>
      <c r="E15" s="39"/>
      <c r="F15" s="39"/>
      <c r="G15" s="39"/>
      <c r="H15" s="39"/>
      <c r="I15" s="39"/>
      <c r="J15" s="39"/>
      <c r="K15" s="39"/>
      <c r="L15" s="39"/>
      <c r="M15" s="40"/>
      <c r="N15" s="33" t="s">
        <v>1</v>
      </c>
    </row>
    <row r="16" spans="1:14" ht="18" customHeight="1" x14ac:dyDescent="0.25">
      <c r="A16" s="31"/>
      <c r="B16" s="32"/>
      <c r="C16" s="32"/>
      <c r="D16" s="41"/>
      <c r="E16" s="42"/>
      <c r="F16" s="42"/>
      <c r="G16" s="42"/>
      <c r="H16" s="42"/>
      <c r="I16" s="42"/>
      <c r="J16" s="42"/>
      <c r="K16" s="42"/>
      <c r="L16" s="42"/>
      <c r="M16" s="43"/>
      <c r="N16" s="33"/>
    </row>
    <row r="17" spans="1:14" ht="52.5" customHeight="1" x14ac:dyDescent="0.25">
      <c r="A17" s="31"/>
      <c r="B17" s="32"/>
      <c r="C17" s="32"/>
      <c r="D17" s="35" t="s">
        <v>30</v>
      </c>
      <c r="E17" s="36"/>
      <c r="F17" s="36"/>
      <c r="G17" s="36"/>
      <c r="H17" s="36"/>
      <c r="I17" s="35" t="s">
        <v>27</v>
      </c>
      <c r="J17" s="36"/>
      <c r="K17" s="36"/>
      <c r="L17" s="36"/>
      <c r="M17" s="37"/>
      <c r="N17" s="33"/>
    </row>
    <row r="18" spans="1:14" ht="78.75" customHeight="1" x14ac:dyDescent="0.25">
      <c r="A18" s="31"/>
      <c r="B18" s="30"/>
      <c r="C18" s="30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4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15.284999999999993</v>
      </c>
      <c r="E20" s="22">
        <v>87.207000000000008</v>
      </c>
      <c r="F20" s="22">
        <v>0</v>
      </c>
      <c r="G20" s="22">
        <v>0</v>
      </c>
      <c r="H20" s="22">
        <v>0</v>
      </c>
      <c r="I20" s="22">
        <v>4.8436046943679985E-2</v>
      </c>
      <c r="J20" s="22">
        <v>0.27634689864751</v>
      </c>
      <c r="K20" s="22">
        <v>0</v>
      </c>
      <c r="L20" s="22">
        <v>0</v>
      </c>
      <c r="M20" s="22">
        <v>0</v>
      </c>
      <c r="N20" s="17" t="s">
        <v>659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659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15.284999999999993</v>
      </c>
      <c r="E22" s="22">
        <v>87.207000000000008</v>
      </c>
      <c r="F22" s="22">
        <v>0</v>
      </c>
      <c r="G22" s="22">
        <v>0</v>
      </c>
      <c r="H22" s="22">
        <v>0</v>
      </c>
      <c r="I22" s="22">
        <v>4.8436046943679985E-2</v>
      </c>
      <c r="J22" s="22">
        <v>0.27634689864751</v>
      </c>
      <c r="K22" s="22">
        <v>0</v>
      </c>
      <c r="L22" s="22">
        <v>0</v>
      </c>
      <c r="M22" s="22">
        <v>0</v>
      </c>
      <c r="N22" s="17" t="s">
        <v>659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17" t="s">
        <v>659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659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659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659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15.284999999999993</v>
      </c>
      <c r="E27" s="22">
        <v>87.207000000000008</v>
      </c>
      <c r="F27" s="22">
        <v>0</v>
      </c>
      <c r="G27" s="22">
        <v>0</v>
      </c>
      <c r="H27" s="22">
        <v>0</v>
      </c>
      <c r="I27" s="22">
        <v>4.8436046943679985E-2</v>
      </c>
      <c r="J27" s="22">
        <v>0.27634689864751</v>
      </c>
      <c r="K27" s="22">
        <v>0</v>
      </c>
      <c r="L27" s="22">
        <v>0</v>
      </c>
      <c r="M27" s="22">
        <v>0</v>
      </c>
      <c r="N27" s="17" t="s">
        <v>659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659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659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659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659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659</v>
      </c>
    </row>
    <row r="33" spans="1:14" ht="13.5" customHeight="1" x14ac:dyDescent="0.25">
      <c r="A33" s="20" t="s">
        <v>59</v>
      </c>
      <c r="B33" s="17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660</v>
      </c>
    </row>
    <row r="34" spans="1:14" ht="94.5" x14ac:dyDescent="0.25">
      <c r="A34" s="20" t="s">
        <v>59</v>
      </c>
      <c r="B34" s="17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660</v>
      </c>
    </row>
    <row r="35" spans="1:14" ht="31.5" x14ac:dyDescent="0.25">
      <c r="A35" s="20" t="s">
        <v>65</v>
      </c>
      <c r="B35" s="17" t="s">
        <v>66</v>
      </c>
      <c r="C35" s="21" t="s">
        <v>36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659</v>
      </c>
    </row>
    <row r="36" spans="1:14" ht="47.25" x14ac:dyDescent="0.25">
      <c r="A36" s="20" t="s">
        <v>67</v>
      </c>
      <c r="B36" s="17" t="s">
        <v>68</v>
      </c>
      <c r="C36" s="21" t="s">
        <v>36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659</v>
      </c>
    </row>
    <row r="37" spans="1:14" ht="31.5" x14ac:dyDescent="0.25">
      <c r="A37" s="20" t="s">
        <v>69</v>
      </c>
      <c r="B37" s="17" t="s">
        <v>70</v>
      </c>
      <c r="C37" s="21" t="s">
        <v>36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659</v>
      </c>
    </row>
    <row r="38" spans="1:14" ht="31.5" x14ac:dyDescent="0.25">
      <c r="A38" s="20" t="s">
        <v>71</v>
      </c>
      <c r="B38" s="17" t="s">
        <v>72</v>
      </c>
      <c r="C38" s="21" t="s">
        <v>36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659</v>
      </c>
    </row>
    <row r="39" spans="1:14" ht="31.5" x14ac:dyDescent="0.25">
      <c r="A39" s="20" t="s">
        <v>73</v>
      </c>
      <c r="B39" s="17" t="s">
        <v>74</v>
      </c>
      <c r="C39" s="21" t="s">
        <v>36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659</v>
      </c>
    </row>
    <row r="40" spans="1:14" ht="78.75" x14ac:dyDescent="0.25">
      <c r="A40" s="20" t="s">
        <v>73</v>
      </c>
      <c r="B40" s="17" t="s">
        <v>75</v>
      </c>
      <c r="C40" s="21" t="s">
        <v>36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659</v>
      </c>
    </row>
    <row r="41" spans="1:14" ht="63" x14ac:dyDescent="0.25">
      <c r="A41" s="20" t="s">
        <v>73</v>
      </c>
      <c r="B41" s="17" t="s">
        <v>76</v>
      </c>
      <c r="C41" s="21" t="s">
        <v>36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659</v>
      </c>
    </row>
    <row r="42" spans="1:14" ht="63" x14ac:dyDescent="0.25">
      <c r="A42" s="20" t="s">
        <v>73</v>
      </c>
      <c r="B42" s="17" t="s">
        <v>77</v>
      </c>
      <c r="C42" s="21" t="s">
        <v>36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659</v>
      </c>
    </row>
    <row r="43" spans="1:14" ht="31.5" x14ac:dyDescent="0.25">
      <c r="A43" s="20" t="s">
        <v>78</v>
      </c>
      <c r="B43" s="17" t="s">
        <v>74</v>
      </c>
      <c r="C43" s="21" t="s">
        <v>36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659</v>
      </c>
    </row>
    <row r="44" spans="1:14" ht="78.75" x14ac:dyDescent="0.25">
      <c r="A44" s="20" t="s">
        <v>78</v>
      </c>
      <c r="B44" s="17" t="s">
        <v>75</v>
      </c>
      <c r="C44" s="21" t="s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659</v>
      </c>
    </row>
    <row r="45" spans="1:14" ht="63" x14ac:dyDescent="0.25">
      <c r="A45" s="20" t="s">
        <v>78</v>
      </c>
      <c r="B45" s="17" t="s">
        <v>76</v>
      </c>
      <c r="C45" s="21" t="s">
        <v>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659</v>
      </c>
    </row>
    <row r="46" spans="1:14" ht="63" x14ac:dyDescent="0.25">
      <c r="A46" s="20" t="s">
        <v>78</v>
      </c>
      <c r="B46" s="17" t="s">
        <v>77</v>
      </c>
      <c r="C46" s="21" t="s">
        <v>36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659</v>
      </c>
    </row>
    <row r="47" spans="1:14" ht="63" x14ac:dyDescent="0.25">
      <c r="A47" s="20" t="s">
        <v>79</v>
      </c>
      <c r="B47" s="17" t="s">
        <v>80</v>
      </c>
      <c r="C47" s="21" t="s">
        <v>36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659</v>
      </c>
    </row>
    <row r="48" spans="1:14" ht="47.25" x14ac:dyDescent="0.25">
      <c r="A48" s="20" t="s">
        <v>81</v>
      </c>
      <c r="B48" s="17" t="s">
        <v>82</v>
      </c>
      <c r="C48" s="21" t="s">
        <v>36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659</v>
      </c>
    </row>
    <row r="49" spans="1:14" ht="63" x14ac:dyDescent="0.25">
      <c r="A49" s="20" t="s">
        <v>83</v>
      </c>
      <c r="B49" s="17" t="s">
        <v>84</v>
      </c>
      <c r="C49" s="21" t="s">
        <v>36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659</v>
      </c>
    </row>
    <row r="50" spans="1:14" ht="157.5" x14ac:dyDescent="0.25">
      <c r="A50" s="20" t="s">
        <v>83</v>
      </c>
      <c r="B50" s="17" t="s">
        <v>85</v>
      </c>
      <c r="C50" s="21" t="s">
        <v>86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660</v>
      </c>
    </row>
    <row r="51" spans="1:14" ht="94.5" x14ac:dyDescent="0.25">
      <c r="A51" s="20" t="s">
        <v>83</v>
      </c>
      <c r="B51" s="17" t="s">
        <v>87</v>
      </c>
      <c r="C51" s="21" t="s">
        <v>88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660</v>
      </c>
    </row>
    <row r="52" spans="1:14" ht="31.5" x14ac:dyDescent="0.25">
      <c r="A52" s="20" t="s">
        <v>89</v>
      </c>
      <c r="B52" s="17" t="s">
        <v>90</v>
      </c>
      <c r="C52" s="21" t="s">
        <v>36</v>
      </c>
      <c r="D52" s="22">
        <v>15.284999999999993</v>
      </c>
      <c r="E52" s="22">
        <v>87.207000000000008</v>
      </c>
      <c r="F52" s="22">
        <v>0</v>
      </c>
      <c r="G52" s="22">
        <v>0</v>
      </c>
      <c r="H52" s="22">
        <v>0</v>
      </c>
      <c r="I52" s="22">
        <v>4.8436046943679985E-2</v>
      </c>
      <c r="J52" s="22">
        <v>0.27634689864751</v>
      </c>
      <c r="K52" s="22">
        <v>0</v>
      </c>
      <c r="L52" s="22">
        <v>0</v>
      </c>
      <c r="M52" s="22">
        <v>0</v>
      </c>
      <c r="N52" s="17" t="s">
        <v>659</v>
      </c>
    </row>
    <row r="53" spans="1:14" ht="47.25" x14ac:dyDescent="0.25">
      <c r="A53" s="20" t="s">
        <v>91</v>
      </c>
      <c r="B53" s="17" t="s">
        <v>92</v>
      </c>
      <c r="C53" s="21" t="s">
        <v>36</v>
      </c>
      <c r="D53" s="22">
        <v>15.284999999999993</v>
      </c>
      <c r="E53" s="22">
        <v>0</v>
      </c>
      <c r="F53" s="22">
        <v>0</v>
      </c>
      <c r="G53" s="22">
        <v>0</v>
      </c>
      <c r="H53" s="22">
        <v>0</v>
      </c>
      <c r="I53" s="22">
        <v>4.8436046943679985E-2</v>
      </c>
      <c r="J53" s="22">
        <v>0</v>
      </c>
      <c r="K53" s="22">
        <v>0</v>
      </c>
      <c r="L53" s="22">
        <v>0</v>
      </c>
      <c r="M53" s="22">
        <v>0</v>
      </c>
      <c r="N53" s="17" t="s">
        <v>659</v>
      </c>
    </row>
    <row r="54" spans="1:14" ht="31.5" x14ac:dyDescent="0.25">
      <c r="A54" s="20" t="s">
        <v>93</v>
      </c>
      <c r="B54" s="17" t="s">
        <v>94</v>
      </c>
      <c r="C54" s="21" t="s">
        <v>36</v>
      </c>
      <c r="D54" s="22">
        <v>1.1200000000000001</v>
      </c>
      <c r="E54" s="22">
        <v>0</v>
      </c>
      <c r="F54" s="22">
        <v>0</v>
      </c>
      <c r="G54" s="22">
        <v>0</v>
      </c>
      <c r="H54" s="22">
        <v>0</v>
      </c>
      <c r="I54" s="22">
        <v>3.5491248005800002E-3</v>
      </c>
      <c r="J54" s="22">
        <v>0</v>
      </c>
      <c r="K54" s="22">
        <v>0</v>
      </c>
      <c r="L54" s="22">
        <v>0</v>
      </c>
      <c r="M54" s="22">
        <v>0</v>
      </c>
      <c r="N54" s="17" t="s">
        <v>659</v>
      </c>
    </row>
    <row r="55" spans="1:14" ht="31.5" x14ac:dyDescent="0.25">
      <c r="A55" s="20" t="s">
        <v>93</v>
      </c>
      <c r="B55" s="17" t="s">
        <v>95</v>
      </c>
      <c r="C55" s="21" t="s">
        <v>96</v>
      </c>
      <c r="D55" s="22">
        <v>0.22700000000000001</v>
      </c>
      <c r="E55" s="22">
        <v>0</v>
      </c>
      <c r="F55" s="22">
        <v>0</v>
      </c>
      <c r="G55" s="22">
        <v>0</v>
      </c>
      <c r="H55" s="22">
        <v>0</v>
      </c>
      <c r="I55" s="22">
        <v>7.1933154440000004E-4</v>
      </c>
      <c r="J55" s="22">
        <v>0</v>
      </c>
      <c r="K55" s="22">
        <v>0</v>
      </c>
      <c r="L55" s="22">
        <v>0</v>
      </c>
      <c r="M55" s="22">
        <v>0</v>
      </c>
      <c r="N55" s="17" t="s">
        <v>660</v>
      </c>
    </row>
    <row r="56" spans="1:14" ht="31.5" x14ac:dyDescent="0.25">
      <c r="A56" s="20" t="s">
        <v>93</v>
      </c>
      <c r="B56" s="17" t="s">
        <v>97</v>
      </c>
      <c r="C56" s="21" t="s">
        <v>98</v>
      </c>
      <c r="D56" s="22">
        <v>0.22700000000000001</v>
      </c>
      <c r="E56" s="22">
        <v>0</v>
      </c>
      <c r="F56" s="22">
        <v>0</v>
      </c>
      <c r="G56" s="22">
        <v>0</v>
      </c>
      <c r="H56" s="22">
        <v>0</v>
      </c>
      <c r="I56" s="22">
        <v>7.1933154440000004E-4</v>
      </c>
      <c r="J56" s="22">
        <v>0</v>
      </c>
      <c r="K56" s="22">
        <v>0</v>
      </c>
      <c r="L56" s="22">
        <v>0</v>
      </c>
      <c r="M56" s="22">
        <v>0</v>
      </c>
      <c r="N56" s="17" t="s">
        <v>660</v>
      </c>
    </row>
    <row r="57" spans="1:14" ht="31.5" x14ac:dyDescent="0.25">
      <c r="A57" s="20" t="s">
        <v>93</v>
      </c>
      <c r="B57" s="17" t="s">
        <v>99</v>
      </c>
      <c r="C57" s="21" t="s">
        <v>100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660</v>
      </c>
    </row>
    <row r="58" spans="1:14" ht="31.5" x14ac:dyDescent="0.25">
      <c r="A58" s="20" t="s">
        <v>93</v>
      </c>
      <c r="B58" s="17" t="s">
        <v>101</v>
      </c>
      <c r="C58" s="21" t="s">
        <v>102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660</v>
      </c>
    </row>
    <row r="59" spans="1:14" ht="31.5" x14ac:dyDescent="0.25">
      <c r="A59" s="20" t="s">
        <v>93</v>
      </c>
      <c r="B59" s="17" t="s">
        <v>103</v>
      </c>
      <c r="C59" s="21" t="s">
        <v>104</v>
      </c>
      <c r="D59" s="22">
        <v>0.66600000000000004</v>
      </c>
      <c r="E59" s="22">
        <v>0</v>
      </c>
      <c r="F59" s="22">
        <v>0</v>
      </c>
      <c r="G59" s="22">
        <v>0</v>
      </c>
      <c r="H59" s="22">
        <v>0</v>
      </c>
      <c r="I59" s="22">
        <v>2.1104617117800001E-3</v>
      </c>
      <c r="J59" s="22">
        <v>0</v>
      </c>
      <c r="K59" s="22">
        <v>0</v>
      </c>
      <c r="L59" s="22">
        <v>0</v>
      </c>
      <c r="M59" s="22">
        <v>0</v>
      </c>
      <c r="N59" s="17" t="s">
        <v>660</v>
      </c>
    </row>
    <row r="60" spans="1:14" ht="47.25" x14ac:dyDescent="0.25">
      <c r="A60" s="20" t="s">
        <v>93</v>
      </c>
      <c r="B60" s="17" t="s">
        <v>105</v>
      </c>
      <c r="C60" s="21" t="s">
        <v>106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660</v>
      </c>
    </row>
    <row r="61" spans="1:14" ht="31.5" x14ac:dyDescent="0.25">
      <c r="A61" s="20" t="s">
        <v>93</v>
      </c>
      <c r="B61" s="17" t="s">
        <v>107</v>
      </c>
      <c r="C61" s="21" t="s">
        <v>108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660</v>
      </c>
    </row>
    <row r="62" spans="1:14" ht="31.5" x14ac:dyDescent="0.25">
      <c r="A62" s="20" t="s">
        <v>93</v>
      </c>
      <c r="B62" s="17" t="s">
        <v>109</v>
      </c>
      <c r="C62" s="21" t="s">
        <v>110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660</v>
      </c>
    </row>
    <row r="63" spans="1:14" ht="31.5" x14ac:dyDescent="0.25">
      <c r="A63" s="20" t="s">
        <v>93</v>
      </c>
      <c r="B63" s="17" t="s">
        <v>111</v>
      </c>
      <c r="C63" s="21" t="s">
        <v>112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660</v>
      </c>
    </row>
    <row r="64" spans="1:14" ht="47.25" x14ac:dyDescent="0.25">
      <c r="A64" s="20" t="s">
        <v>113</v>
      </c>
      <c r="B64" s="17" t="s">
        <v>114</v>
      </c>
      <c r="C64" s="21" t="s">
        <v>36</v>
      </c>
      <c r="D64" s="22">
        <v>14.164999999999994</v>
      </c>
      <c r="E64" s="22">
        <v>0</v>
      </c>
      <c r="F64" s="22">
        <v>0</v>
      </c>
      <c r="G64" s="22">
        <v>0</v>
      </c>
      <c r="H64" s="22">
        <v>0</v>
      </c>
      <c r="I64" s="22">
        <v>4.4886922143099986E-2</v>
      </c>
      <c r="J64" s="22">
        <v>0</v>
      </c>
      <c r="K64" s="22">
        <v>0</v>
      </c>
      <c r="L64" s="22">
        <v>0</v>
      </c>
      <c r="M64" s="22">
        <v>0</v>
      </c>
      <c r="N64" s="17" t="s">
        <v>659</v>
      </c>
    </row>
    <row r="65" spans="1:14" ht="31.5" x14ac:dyDescent="0.25">
      <c r="A65" s="20" t="s">
        <v>113</v>
      </c>
      <c r="B65" s="17" t="s">
        <v>115</v>
      </c>
      <c r="C65" s="21" t="s">
        <v>116</v>
      </c>
      <c r="D65" s="22">
        <v>0.91400000000000003</v>
      </c>
      <c r="E65" s="22">
        <v>0</v>
      </c>
      <c r="F65" s="22">
        <v>0</v>
      </c>
      <c r="G65" s="22">
        <v>0</v>
      </c>
      <c r="H65" s="22">
        <v>0</v>
      </c>
      <c r="I65" s="22">
        <v>2.8963393461899998E-3</v>
      </c>
      <c r="J65" s="22">
        <v>0</v>
      </c>
      <c r="K65" s="22">
        <v>0</v>
      </c>
      <c r="L65" s="22">
        <v>0</v>
      </c>
      <c r="M65" s="22">
        <v>0</v>
      </c>
      <c r="N65" s="17" t="s">
        <v>660</v>
      </c>
    </row>
    <row r="66" spans="1:14" ht="31.5" x14ac:dyDescent="0.25">
      <c r="A66" s="20" t="s">
        <v>113</v>
      </c>
      <c r="B66" s="17" t="s">
        <v>117</v>
      </c>
      <c r="C66" s="21" t="s">
        <v>118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660</v>
      </c>
    </row>
    <row r="67" spans="1:14" ht="31.5" x14ac:dyDescent="0.25">
      <c r="A67" s="20" t="s">
        <v>113</v>
      </c>
      <c r="B67" s="17" t="s">
        <v>119</v>
      </c>
      <c r="C67" s="21" t="s">
        <v>120</v>
      </c>
      <c r="D67" s="22">
        <v>1.8280000000000001</v>
      </c>
      <c r="E67" s="22">
        <v>0</v>
      </c>
      <c r="F67" s="22">
        <v>0</v>
      </c>
      <c r="G67" s="22">
        <v>0</v>
      </c>
      <c r="H67" s="22">
        <v>0</v>
      </c>
      <c r="I67" s="22">
        <v>5.7926786923900003E-3</v>
      </c>
      <c r="J67" s="22">
        <v>0</v>
      </c>
      <c r="K67" s="22">
        <v>0</v>
      </c>
      <c r="L67" s="22">
        <v>0</v>
      </c>
      <c r="M67" s="22">
        <v>0</v>
      </c>
      <c r="N67" s="17" t="s">
        <v>660</v>
      </c>
    </row>
    <row r="68" spans="1:14" ht="31.5" x14ac:dyDescent="0.25">
      <c r="A68" s="20" t="s">
        <v>113</v>
      </c>
      <c r="B68" s="17" t="s">
        <v>121</v>
      </c>
      <c r="C68" s="21" t="s">
        <v>122</v>
      </c>
      <c r="D68" s="22">
        <v>0.91400000000000003</v>
      </c>
      <c r="E68" s="22">
        <v>0</v>
      </c>
      <c r="F68" s="22">
        <v>0</v>
      </c>
      <c r="G68" s="22">
        <v>0</v>
      </c>
      <c r="H68" s="22">
        <v>0</v>
      </c>
      <c r="I68" s="22">
        <v>2.8963393461899998E-3</v>
      </c>
      <c r="J68" s="22">
        <v>0</v>
      </c>
      <c r="K68" s="22">
        <v>0</v>
      </c>
      <c r="L68" s="22">
        <v>0</v>
      </c>
      <c r="M68" s="22">
        <v>0</v>
      </c>
      <c r="N68" s="17" t="s">
        <v>660</v>
      </c>
    </row>
    <row r="69" spans="1:14" ht="31.5" x14ac:dyDescent="0.25">
      <c r="A69" s="20" t="s">
        <v>113</v>
      </c>
      <c r="B69" s="17" t="s">
        <v>123</v>
      </c>
      <c r="C69" s="21" t="s">
        <v>124</v>
      </c>
      <c r="D69" s="22">
        <v>0.91400000000000003</v>
      </c>
      <c r="E69" s="22">
        <v>0</v>
      </c>
      <c r="F69" s="22">
        <v>0</v>
      </c>
      <c r="G69" s="22">
        <v>0</v>
      </c>
      <c r="H69" s="22">
        <v>0</v>
      </c>
      <c r="I69" s="22">
        <v>2.8963393461899998E-3</v>
      </c>
      <c r="J69" s="22">
        <v>0</v>
      </c>
      <c r="K69" s="22">
        <v>0</v>
      </c>
      <c r="L69" s="22">
        <v>0</v>
      </c>
      <c r="M69" s="22">
        <v>0</v>
      </c>
      <c r="N69" s="17" t="s">
        <v>660</v>
      </c>
    </row>
    <row r="70" spans="1:14" ht="31.5" x14ac:dyDescent="0.25">
      <c r="A70" s="20" t="s">
        <v>113</v>
      </c>
      <c r="B70" s="17" t="s">
        <v>125</v>
      </c>
      <c r="C70" s="21" t="s">
        <v>126</v>
      </c>
      <c r="D70" s="22">
        <v>0.91400000000000003</v>
      </c>
      <c r="E70" s="22">
        <v>0</v>
      </c>
      <c r="F70" s="22">
        <v>0</v>
      </c>
      <c r="G70" s="22">
        <v>0</v>
      </c>
      <c r="H70" s="22">
        <v>0</v>
      </c>
      <c r="I70" s="22">
        <v>2.8963393461899998E-3</v>
      </c>
      <c r="J70" s="22">
        <v>0</v>
      </c>
      <c r="K70" s="22">
        <v>0</v>
      </c>
      <c r="L70" s="22">
        <v>0</v>
      </c>
      <c r="M70" s="22">
        <v>0</v>
      </c>
      <c r="N70" s="17" t="s">
        <v>660</v>
      </c>
    </row>
    <row r="71" spans="1:14" ht="31.5" x14ac:dyDescent="0.25">
      <c r="A71" s="20" t="s">
        <v>113</v>
      </c>
      <c r="B71" s="17" t="s">
        <v>127</v>
      </c>
      <c r="C71" s="21" t="s">
        <v>128</v>
      </c>
      <c r="D71" s="22">
        <v>0.91400000000000003</v>
      </c>
      <c r="E71" s="22">
        <v>0</v>
      </c>
      <c r="F71" s="22">
        <v>0</v>
      </c>
      <c r="G71" s="22">
        <v>0</v>
      </c>
      <c r="H71" s="22">
        <v>0</v>
      </c>
      <c r="I71" s="22">
        <v>2.8963393461899998E-3</v>
      </c>
      <c r="J71" s="22">
        <v>0</v>
      </c>
      <c r="K71" s="22">
        <v>0</v>
      </c>
      <c r="L71" s="22">
        <v>0</v>
      </c>
      <c r="M71" s="22">
        <v>0</v>
      </c>
      <c r="N71" s="17" t="s">
        <v>660</v>
      </c>
    </row>
    <row r="72" spans="1:14" ht="31.5" x14ac:dyDescent="0.25">
      <c r="A72" s="20" t="s">
        <v>113</v>
      </c>
      <c r="B72" s="17" t="s">
        <v>129</v>
      </c>
      <c r="C72" s="21" t="s">
        <v>130</v>
      </c>
      <c r="D72" s="22">
        <v>0.91400000000000003</v>
      </c>
      <c r="E72" s="22">
        <v>0</v>
      </c>
      <c r="F72" s="22">
        <v>0</v>
      </c>
      <c r="G72" s="22">
        <v>0</v>
      </c>
      <c r="H72" s="22">
        <v>0</v>
      </c>
      <c r="I72" s="22">
        <v>2.8963393461899998E-3</v>
      </c>
      <c r="J72" s="22">
        <v>0</v>
      </c>
      <c r="K72" s="22">
        <v>0</v>
      </c>
      <c r="L72" s="22">
        <v>0</v>
      </c>
      <c r="M72" s="22">
        <v>0</v>
      </c>
      <c r="N72" s="17" t="s">
        <v>660</v>
      </c>
    </row>
    <row r="73" spans="1:14" ht="31.5" x14ac:dyDescent="0.25">
      <c r="A73" s="20" t="s">
        <v>113</v>
      </c>
      <c r="B73" s="17" t="s">
        <v>131</v>
      </c>
      <c r="C73" s="21" t="s">
        <v>132</v>
      </c>
      <c r="D73" s="22">
        <v>0.91400000000000003</v>
      </c>
      <c r="E73" s="22">
        <v>0</v>
      </c>
      <c r="F73" s="22">
        <v>0</v>
      </c>
      <c r="G73" s="22">
        <v>0</v>
      </c>
      <c r="H73" s="22">
        <v>0</v>
      </c>
      <c r="I73" s="22">
        <v>2.8963393461899998E-3</v>
      </c>
      <c r="J73" s="22">
        <v>0</v>
      </c>
      <c r="K73" s="22">
        <v>0</v>
      </c>
      <c r="L73" s="22">
        <v>0</v>
      </c>
      <c r="M73" s="22">
        <v>0</v>
      </c>
      <c r="N73" s="17" t="s">
        <v>660</v>
      </c>
    </row>
    <row r="74" spans="1:14" ht="31.5" x14ac:dyDescent="0.25">
      <c r="A74" s="20" t="s">
        <v>113</v>
      </c>
      <c r="B74" s="17" t="s">
        <v>133</v>
      </c>
      <c r="C74" s="21" t="s">
        <v>134</v>
      </c>
      <c r="D74" s="22">
        <v>0.91400000000000003</v>
      </c>
      <c r="E74" s="22">
        <v>0</v>
      </c>
      <c r="F74" s="22">
        <v>0</v>
      </c>
      <c r="G74" s="22">
        <v>0</v>
      </c>
      <c r="H74" s="22">
        <v>0</v>
      </c>
      <c r="I74" s="22">
        <v>2.8963393461899998E-3</v>
      </c>
      <c r="J74" s="22">
        <v>0</v>
      </c>
      <c r="K74" s="22">
        <v>0</v>
      </c>
      <c r="L74" s="22">
        <v>0</v>
      </c>
      <c r="M74" s="22">
        <v>0</v>
      </c>
      <c r="N74" s="17" t="s">
        <v>660</v>
      </c>
    </row>
    <row r="75" spans="1:14" ht="31.5" x14ac:dyDescent="0.25">
      <c r="A75" s="20" t="s">
        <v>113</v>
      </c>
      <c r="B75" s="17" t="s">
        <v>135</v>
      </c>
      <c r="C75" s="21" t="s">
        <v>136</v>
      </c>
      <c r="D75" s="22">
        <v>0.91400000000000003</v>
      </c>
      <c r="E75" s="22">
        <v>0</v>
      </c>
      <c r="F75" s="22">
        <v>0</v>
      </c>
      <c r="G75" s="22">
        <v>0</v>
      </c>
      <c r="H75" s="22">
        <v>0</v>
      </c>
      <c r="I75" s="22">
        <v>2.8963393461899998E-3</v>
      </c>
      <c r="J75" s="22">
        <v>0</v>
      </c>
      <c r="K75" s="22">
        <v>0</v>
      </c>
      <c r="L75" s="22">
        <v>0</v>
      </c>
      <c r="M75" s="22">
        <v>0</v>
      </c>
      <c r="N75" s="17" t="s">
        <v>660</v>
      </c>
    </row>
    <row r="76" spans="1:14" ht="31.5" x14ac:dyDescent="0.25">
      <c r="A76" s="20" t="s">
        <v>113</v>
      </c>
      <c r="B76" s="17" t="s">
        <v>137</v>
      </c>
      <c r="C76" s="21" t="s">
        <v>138</v>
      </c>
      <c r="D76" s="22">
        <v>0.91400000000000003</v>
      </c>
      <c r="E76" s="22">
        <v>0</v>
      </c>
      <c r="F76" s="22">
        <v>0</v>
      </c>
      <c r="G76" s="22">
        <v>0</v>
      </c>
      <c r="H76" s="22">
        <v>0</v>
      </c>
      <c r="I76" s="22">
        <v>2.8963393461899998E-3</v>
      </c>
      <c r="J76" s="22">
        <v>0</v>
      </c>
      <c r="K76" s="22">
        <v>0</v>
      </c>
      <c r="L76" s="22">
        <v>0</v>
      </c>
      <c r="M76" s="22">
        <v>0</v>
      </c>
      <c r="N76" s="17" t="s">
        <v>660</v>
      </c>
    </row>
    <row r="77" spans="1:14" ht="31.5" x14ac:dyDescent="0.25">
      <c r="A77" s="20" t="s">
        <v>113</v>
      </c>
      <c r="B77" s="17" t="s">
        <v>139</v>
      </c>
      <c r="C77" s="21" t="s">
        <v>140</v>
      </c>
      <c r="D77" s="22">
        <v>1.8280000000000001</v>
      </c>
      <c r="E77" s="22">
        <v>0</v>
      </c>
      <c r="F77" s="22">
        <v>0</v>
      </c>
      <c r="G77" s="22">
        <v>0</v>
      </c>
      <c r="H77" s="22">
        <v>0</v>
      </c>
      <c r="I77" s="22">
        <v>5.7926786923900003E-3</v>
      </c>
      <c r="J77" s="22">
        <v>0</v>
      </c>
      <c r="K77" s="22">
        <v>0</v>
      </c>
      <c r="L77" s="22">
        <v>0</v>
      </c>
      <c r="M77" s="22">
        <v>0</v>
      </c>
      <c r="N77" s="17" t="s">
        <v>660</v>
      </c>
    </row>
    <row r="78" spans="1:14" ht="31.5" x14ac:dyDescent="0.25">
      <c r="A78" s="20" t="s">
        <v>113</v>
      </c>
      <c r="B78" s="17" t="s">
        <v>141</v>
      </c>
      <c r="C78" s="21" t="s">
        <v>142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660</v>
      </c>
    </row>
    <row r="79" spans="1:14" ht="31.5" x14ac:dyDescent="0.25">
      <c r="A79" s="20" t="s">
        <v>113</v>
      </c>
      <c r="B79" s="17" t="s">
        <v>143</v>
      </c>
      <c r="C79" s="21" t="s">
        <v>144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660</v>
      </c>
    </row>
    <row r="80" spans="1:14" ht="31.5" x14ac:dyDescent="0.25">
      <c r="A80" s="20" t="s">
        <v>113</v>
      </c>
      <c r="B80" s="17" t="s">
        <v>145</v>
      </c>
      <c r="C80" s="21" t="s">
        <v>146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660</v>
      </c>
    </row>
    <row r="81" spans="1:14" ht="31.5" x14ac:dyDescent="0.25">
      <c r="A81" s="20" t="s">
        <v>113</v>
      </c>
      <c r="B81" s="17" t="s">
        <v>147</v>
      </c>
      <c r="C81" s="21" t="s">
        <v>148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660</v>
      </c>
    </row>
    <row r="82" spans="1:14" ht="31.5" x14ac:dyDescent="0.25">
      <c r="A82" s="20" t="s">
        <v>113</v>
      </c>
      <c r="B82" s="17" t="s">
        <v>149</v>
      </c>
      <c r="C82" s="21" t="s">
        <v>150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660</v>
      </c>
    </row>
    <row r="83" spans="1:14" ht="31.5" x14ac:dyDescent="0.25">
      <c r="A83" s="20" t="s">
        <v>113</v>
      </c>
      <c r="B83" s="17" t="s">
        <v>151</v>
      </c>
      <c r="C83" s="21" t="s">
        <v>152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660</v>
      </c>
    </row>
    <row r="84" spans="1:14" ht="31.5" x14ac:dyDescent="0.25">
      <c r="A84" s="20" t="s">
        <v>113</v>
      </c>
      <c r="B84" s="17" t="s">
        <v>153</v>
      </c>
      <c r="C84" s="21" t="s">
        <v>154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660</v>
      </c>
    </row>
    <row r="85" spans="1:14" ht="31.5" x14ac:dyDescent="0.25">
      <c r="A85" s="20" t="s">
        <v>113</v>
      </c>
      <c r="B85" s="17" t="s">
        <v>155</v>
      </c>
      <c r="C85" s="21" t="s">
        <v>156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660</v>
      </c>
    </row>
    <row r="86" spans="1:14" ht="31.5" x14ac:dyDescent="0.25">
      <c r="A86" s="20" t="s">
        <v>113</v>
      </c>
      <c r="B86" s="17" t="s">
        <v>157</v>
      </c>
      <c r="C86" s="21" t="s">
        <v>158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660</v>
      </c>
    </row>
    <row r="87" spans="1:14" ht="31.5" x14ac:dyDescent="0.25">
      <c r="A87" s="20" t="s">
        <v>113</v>
      </c>
      <c r="B87" s="17" t="s">
        <v>159</v>
      </c>
      <c r="C87" s="21" t="s">
        <v>160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660</v>
      </c>
    </row>
    <row r="88" spans="1:14" ht="31.5" x14ac:dyDescent="0.25">
      <c r="A88" s="20" t="s">
        <v>113</v>
      </c>
      <c r="B88" s="17" t="s">
        <v>161</v>
      </c>
      <c r="C88" s="21" t="s">
        <v>162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660</v>
      </c>
    </row>
    <row r="89" spans="1:14" ht="31.5" x14ac:dyDescent="0.25">
      <c r="A89" s="20" t="s">
        <v>113</v>
      </c>
      <c r="B89" s="17" t="s">
        <v>163</v>
      </c>
      <c r="C89" s="21" t="s">
        <v>164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660</v>
      </c>
    </row>
    <row r="90" spans="1:14" x14ac:dyDescent="0.25">
      <c r="A90" s="20" t="s">
        <v>113</v>
      </c>
      <c r="B90" s="17" t="s">
        <v>165</v>
      </c>
      <c r="C90" s="21" t="s">
        <v>166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660</v>
      </c>
    </row>
    <row r="91" spans="1:14" ht="31.5" x14ac:dyDescent="0.25">
      <c r="A91" s="20" t="s">
        <v>113</v>
      </c>
      <c r="B91" s="17" t="s">
        <v>167</v>
      </c>
      <c r="C91" s="21" t="s">
        <v>168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660</v>
      </c>
    </row>
    <row r="92" spans="1:14" ht="31.5" x14ac:dyDescent="0.25">
      <c r="A92" s="20" t="s">
        <v>113</v>
      </c>
      <c r="B92" s="17" t="s">
        <v>169</v>
      </c>
      <c r="C92" s="21" t="s">
        <v>170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660</v>
      </c>
    </row>
    <row r="93" spans="1:14" ht="31.5" x14ac:dyDescent="0.25">
      <c r="A93" s="20" t="s">
        <v>113</v>
      </c>
      <c r="B93" s="17" t="s">
        <v>171</v>
      </c>
      <c r="C93" s="21" t="s">
        <v>172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660</v>
      </c>
    </row>
    <row r="94" spans="1:14" ht="31.5" x14ac:dyDescent="0.25">
      <c r="A94" s="20" t="s">
        <v>113</v>
      </c>
      <c r="B94" s="17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660</v>
      </c>
    </row>
    <row r="95" spans="1:14" ht="31.5" x14ac:dyDescent="0.25">
      <c r="A95" s="20" t="s">
        <v>113</v>
      </c>
      <c r="B95" s="17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660</v>
      </c>
    </row>
    <row r="96" spans="1:14" ht="31.5" x14ac:dyDescent="0.25">
      <c r="A96" s="20" t="s">
        <v>113</v>
      </c>
      <c r="B96" s="17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660</v>
      </c>
    </row>
    <row r="97" spans="1:14" ht="31.5" x14ac:dyDescent="0.25">
      <c r="A97" s="20" t="s">
        <v>113</v>
      </c>
      <c r="B97" s="17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660</v>
      </c>
    </row>
    <row r="98" spans="1:14" ht="31.5" x14ac:dyDescent="0.25">
      <c r="A98" s="20" t="s">
        <v>113</v>
      </c>
      <c r="B98" s="17" t="s">
        <v>181</v>
      </c>
      <c r="C98" s="21" t="s">
        <v>182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660</v>
      </c>
    </row>
    <row r="99" spans="1:14" ht="31.5" x14ac:dyDescent="0.25">
      <c r="A99" s="20" t="s">
        <v>113</v>
      </c>
      <c r="B99" s="17" t="s">
        <v>183</v>
      </c>
      <c r="C99" s="21" t="s">
        <v>184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660</v>
      </c>
    </row>
    <row r="100" spans="1:14" ht="31.5" x14ac:dyDescent="0.25">
      <c r="A100" s="20" t="s">
        <v>113</v>
      </c>
      <c r="B100" s="17" t="s">
        <v>185</v>
      </c>
      <c r="C100" s="21" t="s">
        <v>186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17" t="s">
        <v>660</v>
      </c>
    </row>
    <row r="101" spans="1:14" ht="31.5" x14ac:dyDescent="0.25">
      <c r="A101" s="20" t="s">
        <v>113</v>
      </c>
      <c r="B101" s="17" t="s">
        <v>187</v>
      </c>
      <c r="C101" s="21" t="s">
        <v>188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17" t="s">
        <v>660</v>
      </c>
    </row>
    <row r="102" spans="1:14" ht="31.5" x14ac:dyDescent="0.25">
      <c r="A102" s="20" t="s">
        <v>113</v>
      </c>
      <c r="B102" s="17" t="s">
        <v>189</v>
      </c>
      <c r="C102" s="21" t="s">
        <v>190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17" t="s">
        <v>660</v>
      </c>
    </row>
    <row r="103" spans="1:14" ht="31.5" x14ac:dyDescent="0.25">
      <c r="A103" s="20" t="s">
        <v>113</v>
      </c>
      <c r="B103" s="17" t="s">
        <v>191</v>
      </c>
      <c r="C103" s="21" t="s">
        <v>192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660</v>
      </c>
    </row>
    <row r="104" spans="1:14" ht="31.5" x14ac:dyDescent="0.25">
      <c r="A104" s="20" t="s">
        <v>113</v>
      </c>
      <c r="B104" s="17" t="s">
        <v>193</v>
      </c>
      <c r="C104" s="21" t="s">
        <v>194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17" t="s">
        <v>660</v>
      </c>
    </row>
    <row r="105" spans="1:14" ht="31.5" x14ac:dyDescent="0.25">
      <c r="A105" s="20" t="s">
        <v>113</v>
      </c>
      <c r="B105" s="17" t="s">
        <v>195</v>
      </c>
      <c r="C105" s="21" t="s">
        <v>196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17" t="s">
        <v>660</v>
      </c>
    </row>
    <row r="106" spans="1:14" ht="31.5" x14ac:dyDescent="0.25">
      <c r="A106" s="20" t="s">
        <v>113</v>
      </c>
      <c r="B106" s="17" t="s">
        <v>197</v>
      </c>
      <c r="C106" s="21" t="s">
        <v>198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17" t="s">
        <v>660</v>
      </c>
    </row>
    <row r="107" spans="1:14" ht="31.5" x14ac:dyDescent="0.25">
      <c r="A107" s="20" t="s">
        <v>113</v>
      </c>
      <c r="B107" s="17" t="s">
        <v>199</v>
      </c>
      <c r="C107" s="21" t="s">
        <v>200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660</v>
      </c>
    </row>
    <row r="108" spans="1:14" ht="31.5" x14ac:dyDescent="0.25">
      <c r="A108" s="20" t="s">
        <v>113</v>
      </c>
      <c r="B108" s="17" t="s">
        <v>201</v>
      </c>
      <c r="C108" s="21" t="s">
        <v>202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660</v>
      </c>
    </row>
    <row r="109" spans="1:14" ht="31.5" x14ac:dyDescent="0.25">
      <c r="A109" s="20" t="s">
        <v>113</v>
      </c>
      <c r="B109" s="17" t="s">
        <v>203</v>
      </c>
      <c r="C109" s="21" t="s">
        <v>204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660</v>
      </c>
    </row>
    <row r="110" spans="1:14" ht="31.5" x14ac:dyDescent="0.25">
      <c r="A110" s="20" t="s">
        <v>113</v>
      </c>
      <c r="B110" s="17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660</v>
      </c>
    </row>
    <row r="111" spans="1:14" ht="31.5" x14ac:dyDescent="0.25">
      <c r="A111" s="20" t="s">
        <v>113</v>
      </c>
      <c r="B111" s="17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660</v>
      </c>
    </row>
    <row r="112" spans="1:14" ht="31.5" x14ac:dyDescent="0.25">
      <c r="A112" s="20" t="s">
        <v>113</v>
      </c>
      <c r="B112" s="17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660</v>
      </c>
    </row>
    <row r="113" spans="1:14" ht="31.5" x14ac:dyDescent="0.25">
      <c r="A113" s="20" t="s">
        <v>113</v>
      </c>
      <c r="B113" s="17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660</v>
      </c>
    </row>
    <row r="114" spans="1:14" ht="31.5" x14ac:dyDescent="0.25">
      <c r="A114" s="20" t="s">
        <v>113</v>
      </c>
      <c r="B114" s="17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660</v>
      </c>
    </row>
    <row r="115" spans="1:14" ht="31.5" x14ac:dyDescent="0.25">
      <c r="A115" s="20" t="s">
        <v>113</v>
      </c>
      <c r="B115" s="17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660</v>
      </c>
    </row>
    <row r="116" spans="1:14" ht="31.5" x14ac:dyDescent="0.25">
      <c r="A116" s="20" t="s">
        <v>113</v>
      </c>
      <c r="B116" s="17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660</v>
      </c>
    </row>
    <row r="117" spans="1:14" ht="31.5" x14ac:dyDescent="0.25">
      <c r="A117" s="20" t="s">
        <v>113</v>
      </c>
      <c r="B117" s="17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660</v>
      </c>
    </row>
    <row r="118" spans="1:14" ht="31.5" x14ac:dyDescent="0.25">
      <c r="A118" s="20" t="s">
        <v>113</v>
      </c>
      <c r="B118" s="17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660</v>
      </c>
    </row>
    <row r="119" spans="1:14" ht="31.5" x14ac:dyDescent="0.25">
      <c r="A119" s="20" t="s">
        <v>113</v>
      </c>
      <c r="B119" s="17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660</v>
      </c>
    </row>
    <row r="120" spans="1:14" ht="31.5" x14ac:dyDescent="0.25">
      <c r="A120" s="20" t="s">
        <v>113</v>
      </c>
      <c r="B120" s="17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660</v>
      </c>
    </row>
    <row r="121" spans="1:14" ht="31.5" x14ac:dyDescent="0.25">
      <c r="A121" s="20" t="s">
        <v>113</v>
      </c>
      <c r="B121" s="17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660</v>
      </c>
    </row>
    <row r="122" spans="1:14" ht="31.5" x14ac:dyDescent="0.25">
      <c r="A122" s="20" t="s">
        <v>113</v>
      </c>
      <c r="B122" s="17" t="s">
        <v>229</v>
      </c>
      <c r="C122" s="21" t="s">
        <v>230</v>
      </c>
      <c r="D122" s="22">
        <v>8.7999999999999995E-2</v>
      </c>
      <c r="E122" s="22">
        <v>0</v>
      </c>
      <c r="F122" s="22">
        <v>0</v>
      </c>
      <c r="G122" s="22">
        <v>0</v>
      </c>
      <c r="H122" s="22">
        <v>0</v>
      </c>
      <c r="I122" s="22">
        <v>2.7885980576000002E-4</v>
      </c>
      <c r="J122" s="22">
        <v>0</v>
      </c>
      <c r="K122" s="22">
        <v>0</v>
      </c>
      <c r="L122" s="22">
        <v>0</v>
      </c>
      <c r="M122" s="22">
        <v>0</v>
      </c>
      <c r="N122" s="17" t="s">
        <v>660</v>
      </c>
    </row>
    <row r="123" spans="1:14" ht="47.25" x14ac:dyDescent="0.25">
      <c r="A123" s="20" t="s">
        <v>113</v>
      </c>
      <c r="B123" s="17" t="s">
        <v>231</v>
      </c>
      <c r="C123" s="21" t="s">
        <v>232</v>
      </c>
      <c r="D123" s="22">
        <v>0.26300000000000001</v>
      </c>
      <c r="E123" s="22">
        <v>0</v>
      </c>
      <c r="F123" s="22">
        <v>0</v>
      </c>
      <c r="G123" s="22">
        <v>0</v>
      </c>
      <c r="H123" s="22">
        <v>0</v>
      </c>
      <c r="I123" s="22">
        <v>8.3341055584999996E-4</v>
      </c>
      <c r="J123" s="22">
        <v>0</v>
      </c>
      <c r="K123" s="22">
        <v>0</v>
      </c>
      <c r="L123" s="22">
        <v>0</v>
      </c>
      <c r="M123" s="22">
        <v>0</v>
      </c>
      <c r="N123" s="17" t="s">
        <v>660</v>
      </c>
    </row>
    <row r="124" spans="1:14" ht="31.5" x14ac:dyDescent="0.25">
      <c r="A124" s="20" t="s">
        <v>113</v>
      </c>
      <c r="B124" s="17" t="s">
        <v>233</v>
      </c>
      <c r="C124" s="21" t="s">
        <v>234</v>
      </c>
      <c r="D124" s="22">
        <v>8.7999999999999995E-2</v>
      </c>
      <c r="E124" s="22">
        <v>0</v>
      </c>
      <c r="F124" s="22">
        <v>0</v>
      </c>
      <c r="G124" s="22">
        <v>0</v>
      </c>
      <c r="H124" s="22">
        <v>0</v>
      </c>
      <c r="I124" s="22">
        <v>2.7885980576000002E-4</v>
      </c>
      <c r="J124" s="22">
        <v>0</v>
      </c>
      <c r="K124" s="22">
        <v>0</v>
      </c>
      <c r="L124" s="22">
        <v>0</v>
      </c>
      <c r="M124" s="22">
        <v>0</v>
      </c>
      <c r="N124" s="17" t="s">
        <v>660</v>
      </c>
    </row>
    <row r="125" spans="1:14" ht="31.5" x14ac:dyDescent="0.25">
      <c r="A125" s="20" t="s">
        <v>113</v>
      </c>
      <c r="B125" s="17" t="s">
        <v>235</v>
      </c>
      <c r="C125" s="21" t="s">
        <v>236</v>
      </c>
      <c r="D125" s="22">
        <v>0.26300000000000001</v>
      </c>
      <c r="E125" s="22">
        <v>0</v>
      </c>
      <c r="F125" s="22">
        <v>0</v>
      </c>
      <c r="G125" s="22">
        <v>0</v>
      </c>
      <c r="H125" s="22">
        <v>0</v>
      </c>
      <c r="I125" s="22">
        <v>8.3341055584999996E-4</v>
      </c>
      <c r="J125" s="22">
        <v>0</v>
      </c>
      <c r="K125" s="22">
        <v>0</v>
      </c>
      <c r="L125" s="22">
        <v>0</v>
      </c>
      <c r="M125" s="22">
        <v>0</v>
      </c>
      <c r="N125" s="17" t="s">
        <v>660</v>
      </c>
    </row>
    <row r="126" spans="1:14" ht="31.5" x14ac:dyDescent="0.25">
      <c r="A126" s="20" t="s">
        <v>113</v>
      </c>
      <c r="B126" s="17" t="s">
        <v>237</v>
      </c>
      <c r="C126" s="21" t="s">
        <v>238</v>
      </c>
      <c r="D126" s="22">
        <v>8.7999999999999995E-2</v>
      </c>
      <c r="E126" s="22">
        <v>0</v>
      </c>
      <c r="F126" s="22">
        <v>0</v>
      </c>
      <c r="G126" s="22">
        <v>0</v>
      </c>
      <c r="H126" s="22">
        <v>0</v>
      </c>
      <c r="I126" s="22">
        <v>2.7885980576000002E-4</v>
      </c>
      <c r="J126" s="22">
        <v>0</v>
      </c>
      <c r="K126" s="22">
        <v>0</v>
      </c>
      <c r="L126" s="22">
        <v>0</v>
      </c>
      <c r="M126" s="22">
        <v>0</v>
      </c>
      <c r="N126" s="17" t="s">
        <v>660</v>
      </c>
    </row>
    <row r="127" spans="1:14" ht="31.5" x14ac:dyDescent="0.25">
      <c r="A127" s="20" t="s">
        <v>113</v>
      </c>
      <c r="B127" s="17" t="s">
        <v>239</v>
      </c>
      <c r="C127" s="21" t="s">
        <v>240</v>
      </c>
      <c r="D127" s="22">
        <v>0.22800000000000001</v>
      </c>
      <c r="E127" s="22">
        <v>0</v>
      </c>
      <c r="F127" s="22">
        <v>0</v>
      </c>
      <c r="G127" s="22">
        <v>0</v>
      </c>
      <c r="H127" s="22">
        <v>0</v>
      </c>
      <c r="I127" s="22">
        <v>7.2250040582999997E-4</v>
      </c>
      <c r="J127" s="22">
        <v>0</v>
      </c>
      <c r="K127" s="22">
        <v>0</v>
      </c>
      <c r="L127" s="22">
        <v>0</v>
      </c>
      <c r="M127" s="22">
        <v>0</v>
      </c>
      <c r="N127" s="17" t="s">
        <v>660</v>
      </c>
    </row>
    <row r="128" spans="1:14" ht="31.5" x14ac:dyDescent="0.25">
      <c r="A128" s="20" t="s">
        <v>113</v>
      </c>
      <c r="B128" s="17" t="s">
        <v>241</v>
      </c>
      <c r="C128" s="21" t="s">
        <v>242</v>
      </c>
      <c r="D128" s="22">
        <v>8.7999999999999995E-2</v>
      </c>
      <c r="E128" s="22">
        <v>0</v>
      </c>
      <c r="F128" s="22">
        <v>0</v>
      </c>
      <c r="G128" s="22">
        <v>0</v>
      </c>
      <c r="H128" s="22">
        <v>0</v>
      </c>
      <c r="I128" s="22">
        <v>2.7885980576000002E-4</v>
      </c>
      <c r="J128" s="22">
        <v>0</v>
      </c>
      <c r="K128" s="22">
        <v>0</v>
      </c>
      <c r="L128" s="22">
        <v>0</v>
      </c>
      <c r="M128" s="22">
        <v>0</v>
      </c>
      <c r="N128" s="17" t="s">
        <v>660</v>
      </c>
    </row>
    <row r="129" spans="1:14" ht="31.5" x14ac:dyDescent="0.25">
      <c r="A129" s="20" t="s">
        <v>113</v>
      </c>
      <c r="B129" s="17" t="s">
        <v>243</v>
      </c>
      <c r="C129" s="21" t="s">
        <v>244</v>
      </c>
      <c r="D129" s="22">
        <v>0.26300000000000001</v>
      </c>
      <c r="E129" s="22">
        <v>0</v>
      </c>
      <c r="F129" s="22">
        <v>0</v>
      </c>
      <c r="G129" s="22">
        <v>0</v>
      </c>
      <c r="H129" s="22">
        <v>0</v>
      </c>
      <c r="I129" s="22">
        <v>8.3341055584999996E-4</v>
      </c>
      <c r="J129" s="22">
        <v>0</v>
      </c>
      <c r="K129" s="22">
        <v>0</v>
      </c>
      <c r="L129" s="22">
        <v>0</v>
      </c>
      <c r="M129" s="22">
        <v>0</v>
      </c>
      <c r="N129" s="17" t="s">
        <v>660</v>
      </c>
    </row>
    <row r="130" spans="1:14" ht="47.25" x14ac:dyDescent="0.25">
      <c r="A130" s="20" t="s">
        <v>113</v>
      </c>
      <c r="B130" s="17" t="s">
        <v>245</v>
      </c>
      <c r="C130" s="21" t="s">
        <v>246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660</v>
      </c>
    </row>
    <row r="131" spans="1:14" ht="31.5" x14ac:dyDescent="0.25">
      <c r="A131" s="20" t="s">
        <v>113</v>
      </c>
      <c r="B131" s="17" t="s">
        <v>247</v>
      </c>
      <c r="C131" s="21" t="s">
        <v>248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660</v>
      </c>
    </row>
    <row r="132" spans="1:14" ht="47.25" x14ac:dyDescent="0.25">
      <c r="A132" s="20" t="s">
        <v>113</v>
      </c>
      <c r="B132" s="17" t="s">
        <v>249</v>
      </c>
      <c r="C132" s="21" t="s">
        <v>250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660</v>
      </c>
    </row>
    <row r="133" spans="1:14" ht="31.5" x14ac:dyDescent="0.25">
      <c r="A133" s="20" t="s">
        <v>113</v>
      </c>
      <c r="B133" s="17" t="s">
        <v>251</v>
      </c>
      <c r="C133" s="21" t="s">
        <v>252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660</v>
      </c>
    </row>
    <row r="134" spans="1:14" ht="47.25" x14ac:dyDescent="0.25">
      <c r="A134" s="20" t="s">
        <v>113</v>
      </c>
      <c r="B134" s="17" t="s">
        <v>253</v>
      </c>
      <c r="C134" s="21" t="s">
        <v>254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660</v>
      </c>
    </row>
    <row r="135" spans="1:14" ht="31.5" x14ac:dyDescent="0.25">
      <c r="A135" s="20" t="s">
        <v>113</v>
      </c>
      <c r="B135" s="17" t="s">
        <v>255</v>
      </c>
      <c r="C135" s="21" t="s">
        <v>256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660</v>
      </c>
    </row>
    <row r="136" spans="1:14" ht="47.25" x14ac:dyDescent="0.25">
      <c r="A136" s="20" t="s">
        <v>113</v>
      </c>
      <c r="B136" s="17" t="s">
        <v>257</v>
      </c>
      <c r="C136" s="21" t="s">
        <v>258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660</v>
      </c>
    </row>
    <row r="137" spans="1:14" ht="31.5" x14ac:dyDescent="0.25">
      <c r="A137" s="20" t="s">
        <v>113</v>
      </c>
      <c r="B137" s="17" t="s">
        <v>259</v>
      </c>
      <c r="C137" s="21" t="s">
        <v>260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660</v>
      </c>
    </row>
    <row r="138" spans="1:14" ht="31.5" x14ac:dyDescent="0.25">
      <c r="A138" s="20" t="s">
        <v>113</v>
      </c>
      <c r="B138" s="17" t="s">
        <v>261</v>
      </c>
      <c r="C138" s="21" t="s">
        <v>262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660</v>
      </c>
    </row>
    <row r="139" spans="1:14" ht="31.5" x14ac:dyDescent="0.25">
      <c r="A139" s="20" t="s">
        <v>113</v>
      </c>
      <c r="B139" s="17" t="s">
        <v>263</v>
      </c>
      <c r="C139" s="21" t="s">
        <v>264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660</v>
      </c>
    </row>
    <row r="140" spans="1:14" ht="47.25" x14ac:dyDescent="0.25">
      <c r="A140" s="20" t="s">
        <v>113</v>
      </c>
      <c r="B140" s="17" t="s">
        <v>265</v>
      </c>
      <c r="C140" s="21" t="s">
        <v>266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660</v>
      </c>
    </row>
    <row r="141" spans="1:14" ht="47.25" x14ac:dyDescent="0.25">
      <c r="A141" s="20" t="s">
        <v>113</v>
      </c>
      <c r="B141" s="17" t="s">
        <v>267</v>
      </c>
      <c r="C141" s="21" t="s">
        <v>268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660</v>
      </c>
    </row>
    <row r="142" spans="1:14" ht="47.25" x14ac:dyDescent="0.25">
      <c r="A142" s="20" t="s">
        <v>113</v>
      </c>
      <c r="B142" s="17" t="s">
        <v>269</v>
      </c>
      <c r="C142" s="21" t="s">
        <v>270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660</v>
      </c>
    </row>
    <row r="143" spans="1:14" ht="47.25" x14ac:dyDescent="0.25">
      <c r="A143" s="20" t="s">
        <v>113</v>
      </c>
      <c r="B143" s="17" t="s">
        <v>271</v>
      </c>
      <c r="C143" s="21" t="s">
        <v>272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17" t="s">
        <v>660</v>
      </c>
    </row>
    <row r="144" spans="1:14" ht="31.5" x14ac:dyDescent="0.25">
      <c r="A144" s="20" t="s">
        <v>113</v>
      </c>
      <c r="B144" s="17" t="s">
        <v>273</v>
      </c>
      <c r="C144" s="21" t="s">
        <v>274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660</v>
      </c>
    </row>
    <row r="145" spans="1:14" ht="47.25" x14ac:dyDescent="0.25">
      <c r="A145" s="20" t="s">
        <v>113</v>
      </c>
      <c r="B145" s="17" t="s">
        <v>275</v>
      </c>
      <c r="C145" s="21" t="s">
        <v>276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17" t="s">
        <v>660</v>
      </c>
    </row>
    <row r="146" spans="1:14" ht="31.5" x14ac:dyDescent="0.25">
      <c r="A146" s="20" t="s">
        <v>113</v>
      </c>
      <c r="B146" s="17" t="s">
        <v>277</v>
      </c>
      <c r="C146" s="21" t="s">
        <v>278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17" t="s">
        <v>660</v>
      </c>
    </row>
    <row r="147" spans="1:14" ht="47.25" x14ac:dyDescent="0.25">
      <c r="A147" s="20" t="s">
        <v>113</v>
      </c>
      <c r="B147" s="17" t="s">
        <v>279</v>
      </c>
      <c r="C147" s="21" t="s">
        <v>280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660</v>
      </c>
    </row>
    <row r="148" spans="1:14" ht="31.5" x14ac:dyDescent="0.25">
      <c r="A148" s="20" t="s">
        <v>113</v>
      </c>
      <c r="B148" s="17" t="s">
        <v>281</v>
      </c>
      <c r="C148" s="21" t="s">
        <v>282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660</v>
      </c>
    </row>
    <row r="149" spans="1:14" ht="31.5" x14ac:dyDescent="0.25">
      <c r="A149" s="20" t="s">
        <v>113</v>
      </c>
      <c r="B149" s="17" t="s">
        <v>283</v>
      </c>
      <c r="C149" s="21" t="s">
        <v>284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660</v>
      </c>
    </row>
    <row r="150" spans="1:14" ht="47.25" x14ac:dyDescent="0.25">
      <c r="A150" s="20" t="s">
        <v>113</v>
      </c>
      <c r="B150" s="17" t="s">
        <v>285</v>
      </c>
      <c r="C150" s="21" t="s">
        <v>286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660</v>
      </c>
    </row>
    <row r="151" spans="1:14" ht="47.25" x14ac:dyDescent="0.25">
      <c r="A151" s="20" t="s">
        <v>113</v>
      </c>
      <c r="B151" s="17" t="s">
        <v>287</v>
      </c>
      <c r="C151" s="21" t="s">
        <v>288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660</v>
      </c>
    </row>
    <row r="152" spans="1:14" ht="63" x14ac:dyDescent="0.25">
      <c r="A152" s="20" t="s">
        <v>113</v>
      </c>
      <c r="B152" s="17" t="s">
        <v>289</v>
      </c>
      <c r="C152" s="21" t="s">
        <v>290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660</v>
      </c>
    </row>
    <row r="153" spans="1:14" ht="78.75" x14ac:dyDescent="0.25">
      <c r="A153" s="20" t="s">
        <v>113</v>
      </c>
      <c r="B153" s="17" t="s">
        <v>291</v>
      </c>
      <c r="C153" s="21" t="s">
        <v>292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660</v>
      </c>
    </row>
    <row r="154" spans="1:14" ht="78.75" x14ac:dyDescent="0.25">
      <c r="A154" s="20" t="s">
        <v>113</v>
      </c>
      <c r="B154" s="17" t="s">
        <v>293</v>
      </c>
      <c r="C154" s="21" t="s">
        <v>294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660</v>
      </c>
    </row>
    <row r="155" spans="1:14" ht="63" x14ac:dyDescent="0.25">
      <c r="A155" s="20" t="s">
        <v>113</v>
      </c>
      <c r="B155" s="17" t="s">
        <v>295</v>
      </c>
      <c r="C155" s="21" t="s">
        <v>296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660</v>
      </c>
    </row>
    <row r="156" spans="1:14" ht="78.75" x14ac:dyDescent="0.25">
      <c r="A156" s="20" t="s">
        <v>113</v>
      </c>
      <c r="B156" s="17" t="s">
        <v>297</v>
      </c>
      <c r="C156" s="21" t="s">
        <v>298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660</v>
      </c>
    </row>
    <row r="157" spans="1:14" ht="78.75" x14ac:dyDescent="0.25">
      <c r="A157" s="20" t="s">
        <v>113</v>
      </c>
      <c r="B157" s="17" t="s">
        <v>299</v>
      </c>
      <c r="C157" s="21" t="s">
        <v>300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660</v>
      </c>
    </row>
    <row r="158" spans="1:14" ht="63" x14ac:dyDescent="0.25">
      <c r="A158" s="20" t="s">
        <v>113</v>
      </c>
      <c r="B158" s="17" t="s">
        <v>301</v>
      </c>
      <c r="C158" s="21" t="s">
        <v>302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660</v>
      </c>
    </row>
    <row r="159" spans="1:14" ht="63" x14ac:dyDescent="0.25">
      <c r="A159" s="20" t="s">
        <v>113</v>
      </c>
      <c r="B159" s="17" t="s">
        <v>303</v>
      </c>
      <c r="C159" s="21" t="s">
        <v>304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660</v>
      </c>
    </row>
    <row r="160" spans="1:14" ht="63" x14ac:dyDescent="0.25">
      <c r="A160" s="20" t="s">
        <v>113</v>
      </c>
      <c r="B160" s="17" t="s">
        <v>305</v>
      </c>
      <c r="C160" s="21" t="s">
        <v>306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660</v>
      </c>
    </row>
    <row r="161" spans="1:14" ht="63" x14ac:dyDescent="0.25">
      <c r="A161" s="20" t="s">
        <v>113</v>
      </c>
      <c r="B161" s="17" t="s">
        <v>307</v>
      </c>
      <c r="C161" s="21" t="s">
        <v>308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660</v>
      </c>
    </row>
    <row r="162" spans="1:14" ht="78.75" x14ac:dyDescent="0.25">
      <c r="A162" s="20" t="s">
        <v>113</v>
      </c>
      <c r="B162" s="17" t="s">
        <v>309</v>
      </c>
      <c r="C162" s="21" t="s">
        <v>310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660</v>
      </c>
    </row>
    <row r="163" spans="1:14" ht="78.75" x14ac:dyDescent="0.25">
      <c r="A163" s="20" t="s">
        <v>113</v>
      </c>
      <c r="B163" s="17" t="s">
        <v>311</v>
      </c>
      <c r="C163" s="21" t="s">
        <v>312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660</v>
      </c>
    </row>
    <row r="164" spans="1:14" ht="47.25" x14ac:dyDescent="0.25">
      <c r="A164" s="20" t="s">
        <v>113</v>
      </c>
      <c r="B164" s="17" t="s">
        <v>313</v>
      </c>
      <c r="C164" s="21" t="s">
        <v>314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660</v>
      </c>
    </row>
    <row r="165" spans="1:14" ht="47.25" x14ac:dyDescent="0.25">
      <c r="A165" s="20" t="s">
        <v>113</v>
      </c>
      <c r="B165" s="17" t="s">
        <v>315</v>
      </c>
      <c r="C165" s="21" t="s">
        <v>316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660</v>
      </c>
    </row>
    <row r="166" spans="1:14" ht="47.25" x14ac:dyDescent="0.25">
      <c r="A166" s="20" t="s">
        <v>113</v>
      </c>
      <c r="B166" s="17" t="s">
        <v>317</v>
      </c>
      <c r="C166" s="21" t="s">
        <v>318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17" t="s">
        <v>660</v>
      </c>
    </row>
    <row r="167" spans="1:14" ht="47.25" x14ac:dyDescent="0.25">
      <c r="A167" s="20" t="s">
        <v>113</v>
      </c>
      <c r="B167" s="17" t="s">
        <v>319</v>
      </c>
      <c r="C167" s="21" t="s">
        <v>320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17" t="s">
        <v>660</v>
      </c>
    </row>
    <row r="168" spans="1:14" ht="47.25" x14ac:dyDescent="0.25">
      <c r="A168" s="20" t="s">
        <v>113</v>
      </c>
      <c r="B168" s="17" t="s">
        <v>321</v>
      </c>
      <c r="C168" s="21" t="s">
        <v>322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17" t="s">
        <v>660</v>
      </c>
    </row>
    <row r="169" spans="1:14" ht="47.25" x14ac:dyDescent="0.25">
      <c r="A169" s="20" t="s">
        <v>113</v>
      </c>
      <c r="B169" s="17" t="s">
        <v>323</v>
      </c>
      <c r="C169" s="21" t="s">
        <v>324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17" t="s">
        <v>660</v>
      </c>
    </row>
    <row r="170" spans="1:14" ht="47.25" x14ac:dyDescent="0.25">
      <c r="A170" s="20" t="s">
        <v>113</v>
      </c>
      <c r="B170" s="17" t="s">
        <v>325</v>
      </c>
      <c r="C170" s="21" t="s">
        <v>326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17" t="s">
        <v>660</v>
      </c>
    </row>
    <row r="171" spans="1:14" ht="47.25" x14ac:dyDescent="0.25">
      <c r="A171" s="20" t="s">
        <v>113</v>
      </c>
      <c r="B171" s="17" t="s">
        <v>327</v>
      </c>
      <c r="C171" s="21" t="s">
        <v>328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17" t="s">
        <v>660</v>
      </c>
    </row>
    <row r="172" spans="1:14" ht="47.25" x14ac:dyDescent="0.25">
      <c r="A172" s="20" t="s">
        <v>113</v>
      </c>
      <c r="B172" s="17" t="s">
        <v>329</v>
      </c>
      <c r="C172" s="21" t="s">
        <v>330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17" t="s">
        <v>660</v>
      </c>
    </row>
    <row r="173" spans="1:14" ht="31.5" x14ac:dyDescent="0.25">
      <c r="A173" s="20" t="s">
        <v>113</v>
      </c>
      <c r="B173" s="17" t="s">
        <v>331</v>
      </c>
      <c r="C173" s="21" t="s">
        <v>332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17" t="s">
        <v>660</v>
      </c>
    </row>
    <row r="174" spans="1:14" ht="31.5" x14ac:dyDescent="0.25">
      <c r="A174" s="20" t="s">
        <v>113</v>
      </c>
      <c r="B174" s="17" t="s">
        <v>333</v>
      </c>
      <c r="C174" s="21" t="s">
        <v>334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17" t="s">
        <v>660</v>
      </c>
    </row>
    <row r="175" spans="1:14" ht="47.25" x14ac:dyDescent="0.25">
      <c r="A175" s="20" t="s">
        <v>113</v>
      </c>
      <c r="B175" s="17" t="s">
        <v>335</v>
      </c>
      <c r="C175" s="21" t="s">
        <v>336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17" t="s">
        <v>660</v>
      </c>
    </row>
    <row r="176" spans="1:14" ht="47.25" x14ac:dyDescent="0.25">
      <c r="A176" s="20" t="s">
        <v>113</v>
      </c>
      <c r="B176" s="17" t="s">
        <v>337</v>
      </c>
      <c r="C176" s="21" t="s">
        <v>338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17" t="s">
        <v>660</v>
      </c>
    </row>
    <row r="177" spans="1:14" ht="31.5" x14ac:dyDescent="0.25">
      <c r="A177" s="20" t="s">
        <v>113</v>
      </c>
      <c r="B177" s="17" t="s">
        <v>339</v>
      </c>
      <c r="C177" s="21" t="s">
        <v>340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17" t="s">
        <v>660</v>
      </c>
    </row>
    <row r="178" spans="1:14" ht="31.5" x14ac:dyDescent="0.25">
      <c r="A178" s="20" t="s">
        <v>113</v>
      </c>
      <c r="B178" s="17" t="s">
        <v>341</v>
      </c>
      <c r="C178" s="21" t="s">
        <v>342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17" t="s">
        <v>660</v>
      </c>
    </row>
    <row r="179" spans="1:14" ht="63" x14ac:dyDescent="0.25">
      <c r="A179" s="20" t="s">
        <v>113</v>
      </c>
      <c r="B179" s="17" t="s">
        <v>343</v>
      </c>
      <c r="C179" s="21" t="s">
        <v>344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17" t="s">
        <v>660</v>
      </c>
    </row>
    <row r="180" spans="1:14" ht="63" x14ac:dyDescent="0.25">
      <c r="A180" s="20" t="s">
        <v>113</v>
      </c>
      <c r="B180" s="17" t="s">
        <v>345</v>
      </c>
      <c r="C180" s="21" t="s">
        <v>346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17" t="s">
        <v>660</v>
      </c>
    </row>
    <row r="181" spans="1:14" ht="63" x14ac:dyDescent="0.25">
      <c r="A181" s="20" t="s">
        <v>113</v>
      </c>
      <c r="B181" s="17" t="s">
        <v>347</v>
      </c>
      <c r="C181" s="21" t="s">
        <v>348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17" t="s">
        <v>660</v>
      </c>
    </row>
    <row r="182" spans="1:14" ht="63" x14ac:dyDescent="0.25">
      <c r="A182" s="20" t="s">
        <v>113</v>
      </c>
      <c r="B182" s="17" t="s">
        <v>349</v>
      </c>
      <c r="C182" s="21" t="s">
        <v>350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17" t="s">
        <v>660</v>
      </c>
    </row>
    <row r="183" spans="1:14" ht="47.25" x14ac:dyDescent="0.25">
      <c r="A183" s="20" t="s">
        <v>113</v>
      </c>
      <c r="B183" s="17" t="s">
        <v>351</v>
      </c>
      <c r="C183" s="21" t="s">
        <v>352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17" t="s">
        <v>660</v>
      </c>
    </row>
    <row r="184" spans="1:14" ht="47.25" x14ac:dyDescent="0.25">
      <c r="A184" s="20" t="s">
        <v>113</v>
      </c>
      <c r="B184" s="17" t="s">
        <v>353</v>
      </c>
      <c r="C184" s="21" t="s">
        <v>354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17" t="s">
        <v>660</v>
      </c>
    </row>
    <row r="185" spans="1:14" ht="47.25" x14ac:dyDescent="0.25">
      <c r="A185" s="20" t="s">
        <v>113</v>
      </c>
      <c r="B185" s="17" t="s">
        <v>355</v>
      </c>
      <c r="C185" s="21" t="s">
        <v>356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17" t="s">
        <v>660</v>
      </c>
    </row>
    <row r="186" spans="1:14" ht="31.5" x14ac:dyDescent="0.25">
      <c r="A186" s="20" t="s">
        <v>113</v>
      </c>
      <c r="B186" s="17" t="s">
        <v>357</v>
      </c>
      <c r="C186" s="21" t="s">
        <v>358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17" t="s">
        <v>660</v>
      </c>
    </row>
    <row r="187" spans="1:14" ht="47.25" x14ac:dyDescent="0.25">
      <c r="A187" s="20" t="s">
        <v>113</v>
      </c>
      <c r="B187" s="17" t="s">
        <v>359</v>
      </c>
      <c r="C187" s="21" t="s">
        <v>360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17" t="s">
        <v>660</v>
      </c>
    </row>
    <row r="188" spans="1:14" ht="47.25" x14ac:dyDescent="0.25">
      <c r="A188" s="20" t="s">
        <v>113</v>
      </c>
      <c r="B188" s="17" t="s">
        <v>663</v>
      </c>
      <c r="C188" s="21" t="s">
        <v>361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17" t="s">
        <v>660</v>
      </c>
    </row>
    <row r="189" spans="1:14" ht="31.5" x14ac:dyDescent="0.25">
      <c r="A189" s="20" t="s">
        <v>362</v>
      </c>
      <c r="B189" s="17" t="s">
        <v>363</v>
      </c>
      <c r="C189" s="21" t="s">
        <v>36</v>
      </c>
      <c r="D189" s="22">
        <v>0</v>
      </c>
      <c r="E189" s="22">
        <v>87.207000000000008</v>
      </c>
      <c r="F189" s="22">
        <v>0</v>
      </c>
      <c r="G189" s="22">
        <v>0</v>
      </c>
      <c r="H189" s="22">
        <v>0</v>
      </c>
      <c r="I189" s="22">
        <v>0</v>
      </c>
      <c r="J189" s="22">
        <v>0.27634689864751</v>
      </c>
      <c r="K189" s="22">
        <v>0</v>
      </c>
      <c r="L189" s="22">
        <v>0</v>
      </c>
      <c r="M189" s="22">
        <v>0</v>
      </c>
      <c r="N189" s="17" t="s">
        <v>659</v>
      </c>
    </row>
    <row r="190" spans="1:14" x14ac:dyDescent="0.25">
      <c r="A190" s="20" t="s">
        <v>364</v>
      </c>
      <c r="B190" s="17" t="s">
        <v>365</v>
      </c>
      <c r="C190" s="21" t="s">
        <v>36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17" t="s">
        <v>659</v>
      </c>
    </row>
    <row r="191" spans="1:14" ht="31.5" x14ac:dyDescent="0.25">
      <c r="A191" s="20" t="s">
        <v>366</v>
      </c>
      <c r="B191" s="17" t="s">
        <v>367</v>
      </c>
      <c r="C191" s="21" t="s">
        <v>36</v>
      </c>
      <c r="D191" s="22">
        <v>0</v>
      </c>
      <c r="E191" s="22">
        <v>87.207000000000008</v>
      </c>
      <c r="F191" s="22">
        <v>0</v>
      </c>
      <c r="G191" s="22">
        <v>0</v>
      </c>
      <c r="H191" s="22">
        <v>0</v>
      </c>
      <c r="I191" s="22">
        <v>0</v>
      </c>
      <c r="J191" s="22">
        <v>0.27634689864751</v>
      </c>
      <c r="K191" s="22">
        <v>0</v>
      </c>
      <c r="L191" s="22">
        <v>0</v>
      </c>
      <c r="M191" s="22">
        <v>0</v>
      </c>
      <c r="N191" s="17" t="s">
        <v>659</v>
      </c>
    </row>
    <row r="192" spans="1:14" ht="31.5" x14ac:dyDescent="0.25">
      <c r="A192" s="20" t="s">
        <v>366</v>
      </c>
      <c r="B192" s="17" t="s">
        <v>368</v>
      </c>
      <c r="C192" s="21" t="s">
        <v>369</v>
      </c>
      <c r="D192" s="22">
        <v>0</v>
      </c>
      <c r="E192" s="22">
        <v>15.581</v>
      </c>
      <c r="F192" s="22">
        <v>0</v>
      </c>
      <c r="G192" s="22">
        <v>0</v>
      </c>
      <c r="H192" s="22">
        <v>0</v>
      </c>
      <c r="I192" s="22">
        <v>0</v>
      </c>
      <c r="J192" s="22">
        <v>4.9374029926799998E-2</v>
      </c>
      <c r="K192" s="22">
        <v>0</v>
      </c>
      <c r="L192" s="22">
        <v>0</v>
      </c>
      <c r="M192" s="22">
        <v>0</v>
      </c>
      <c r="N192" s="17" t="s">
        <v>660</v>
      </c>
    </row>
    <row r="193" spans="1:14" ht="31.5" x14ac:dyDescent="0.25">
      <c r="A193" s="20" t="s">
        <v>366</v>
      </c>
      <c r="B193" s="17" t="s">
        <v>370</v>
      </c>
      <c r="C193" s="21" t="s">
        <v>371</v>
      </c>
      <c r="D193" s="22">
        <v>0</v>
      </c>
      <c r="E193" s="22">
        <v>71.626000000000005</v>
      </c>
      <c r="F193" s="22">
        <v>0</v>
      </c>
      <c r="G193" s="22">
        <v>0</v>
      </c>
      <c r="H193" s="22">
        <v>0</v>
      </c>
      <c r="I193" s="22">
        <v>0</v>
      </c>
      <c r="J193" s="22">
        <v>0.22697286872071001</v>
      </c>
      <c r="K193" s="22">
        <v>0</v>
      </c>
      <c r="L193" s="22">
        <v>0</v>
      </c>
      <c r="M193" s="22">
        <v>0</v>
      </c>
      <c r="N193" s="17" t="s">
        <v>660</v>
      </c>
    </row>
    <row r="194" spans="1:14" ht="31.5" x14ac:dyDescent="0.25">
      <c r="A194" s="20" t="s">
        <v>366</v>
      </c>
      <c r="B194" s="17" t="s">
        <v>372</v>
      </c>
      <c r="C194" s="21" t="s">
        <v>373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17" t="s">
        <v>660</v>
      </c>
    </row>
    <row r="195" spans="1:14" ht="47.25" x14ac:dyDescent="0.25">
      <c r="A195" s="20" t="s">
        <v>366</v>
      </c>
      <c r="B195" s="17" t="s">
        <v>374</v>
      </c>
      <c r="C195" s="21" t="s">
        <v>375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17" t="s">
        <v>660</v>
      </c>
    </row>
    <row r="196" spans="1:14" ht="47.25" x14ac:dyDescent="0.25">
      <c r="A196" s="20" t="s">
        <v>366</v>
      </c>
      <c r="B196" s="17" t="s">
        <v>664</v>
      </c>
      <c r="C196" s="21" t="s">
        <v>376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17" t="s">
        <v>660</v>
      </c>
    </row>
    <row r="197" spans="1:14" ht="47.25" x14ac:dyDescent="0.25">
      <c r="A197" s="20" t="s">
        <v>366</v>
      </c>
      <c r="B197" s="17" t="s">
        <v>665</v>
      </c>
      <c r="C197" s="21" t="s">
        <v>377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17" t="s">
        <v>660</v>
      </c>
    </row>
    <row r="198" spans="1:14" ht="47.25" x14ac:dyDescent="0.25">
      <c r="A198" s="20" t="s">
        <v>366</v>
      </c>
      <c r="B198" s="17" t="s">
        <v>666</v>
      </c>
      <c r="C198" s="21" t="s">
        <v>378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17" t="s">
        <v>660</v>
      </c>
    </row>
    <row r="199" spans="1:14" ht="47.25" x14ac:dyDescent="0.25">
      <c r="A199" s="20" t="s">
        <v>366</v>
      </c>
      <c r="B199" s="17" t="s">
        <v>667</v>
      </c>
      <c r="C199" s="21" t="s">
        <v>379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17" t="s">
        <v>660</v>
      </c>
    </row>
    <row r="200" spans="1:14" ht="31.5" x14ac:dyDescent="0.25">
      <c r="A200" s="20" t="s">
        <v>366</v>
      </c>
      <c r="B200" s="17" t="s">
        <v>668</v>
      </c>
      <c r="C200" s="21" t="s">
        <v>380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660</v>
      </c>
    </row>
    <row r="201" spans="1:14" ht="47.25" x14ac:dyDescent="0.25">
      <c r="A201" s="20" t="s">
        <v>366</v>
      </c>
      <c r="B201" s="17" t="s">
        <v>669</v>
      </c>
      <c r="C201" s="21" t="s">
        <v>381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17" t="s">
        <v>660</v>
      </c>
    </row>
    <row r="202" spans="1:14" ht="47.25" x14ac:dyDescent="0.25">
      <c r="A202" s="20" t="s">
        <v>366</v>
      </c>
      <c r="B202" s="17" t="s">
        <v>670</v>
      </c>
      <c r="C202" s="21" t="s">
        <v>382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17" t="s">
        <v>660</v>
      </c>
    </row>
    <row r="203" spans="1:14" ht="47.25" x14ac:dyDescent="0.25">
      <c r="A203" s="20" t="s">
        <v>366</v>
      </c>
      <c r="B203" s="17" t="s">
        <v>671</v>
      </c>
      <c r="C203" s="21" t="s">
        <v>383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17" t="s">
        <v>660</v>
      </c>
    </row>
    <row r="204" spans="1:14" ht="47.25" x14ac:dyDescent="0.25">
      <c r="A204" s="20" t="s">
        <v>366</v>
      </c>
      <c r="B204" s="17" t="s">
        <v>672</v>
      </c>
      <c r="C204" s="21" t="s">
        <v>384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17" t="s">
        <v>660</v>
      </c>
    </row>
    <row r="205" spans="1:14" ht="47.25" x14ac:dyDescent="0.25">
      <c r="A205" s="20" t="s">
        <v>366</v>
      </c>
      <c r="B205" s="17" t="s">
        <v>673</v>
      </c>
      <c r="C205" s="21" t="s">
        <v>385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17" t="s">
        <v>660</v>
      </c>
    </row>
    <row r="206" spans="1:14" ht="47.25" x14ac:dyDescent="0.25">
      <c r="A206" s="20" t="s">
        <v>366</v>
      </c>
      <c r="B206" s="17" t="s">
        <v>674</v>
      </c>
      <c r="C206" s="21" t="s">
        <v>386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7" t="s">
        <v>660</v>
      </c>
    </row>
    <row r="207" spans="1:14" ht="47.25" x14ac:dyDescent="0.25">
      <c r="A207" s="20" t="s">
        <v>366</v>
      </c>
      <c r="B207" s="17" t="s">
        <v>675</v>
      </c>
      <c r="C207" s="21" t="s">
        <v>387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17" t="s">
        <v>660</v>
      </c>
    </row>
    <row r="208" spans="1:14" ht="47.25" x14ac:dyDescent="0.25">
      <c r="A208" s="20" t="s">
        <v>366</v>
      </c>
      <c r="B208" s="17" t="s">
        <v>676</v>
      </c>
      <c r="C208" s="21" t="s">
        <v>388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17" t="s">
        <v>660</v>
      </c>
    </row>
    <row r="209" spans="1:14" ht="31.5" x14ac:dyDescent="0.25">
      <c r="A209" s="20" t="s">
        <v>366</v>
      </c>
      <c r="B209" s="17" t="s">
        <v>677</v>
      </c>
      <c r="C209" s="21" t="s">
        <v>389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17" t="s">
        <v>660</v>
      </c>
    </row>
    <row r="210" spans="1:14" ht="31.5" x14ac:dyDescent="0.25">
      <c r="A210" s="20" t="s">
        <v>366</v>
      </c>
      <c r="B210" s="17" t="s">
        <v>678</v>
      </c>
      <c r="C210" s="21" t="s">
        <v>390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17" t="s">
        <v>660</v>
      </c>
    </row>
    <row r="211" spans="1:14" ht="31.5" x14ac:dyDescent="0.25">
      <c r="A211" s="20" t="s">
        <v>366</v>
      </c>
      <c r="B211" s="17" t="s">
        <v>679</v>
      </c>
      <c r="C211" s="21" t="s">
        <v>391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17" t="s">
        <v>660</v>
      </c>
    </row>
    <row r="212" spans="1:14" ht="31.5" x14ac:dyDescent="0.25">
      <c r="A212" s="20" t="s">
        <v>366</v>
      </c>
      <c r="B212" s="17" t="s">
        <v>680</v>
      </c>
      <c r="C212" s="21" t="s">
        <v>392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17" t="s">
        <v>660</v>
      </c>
    </row>
    <row r="213" spans="1:14" ht="31.5" x14ac:dyDescent="0.25">
      <c r="A213" s="20" t="s">
        <v>366</v>
      </c>
      <c r="B213" s="17" t="s">
        <v>681</v>
      </c>
      <c r="C213" s="21" t="s">
        <v>393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17" t="s">
        <v>660</v>
      </c>
    </row>
    <row r="214" spans="1:14" ht="31.5" x14ac:dyDescent="0.25">
      <c r="A214" s="20" t="s">
        <v>366</v>
      </c>
      <c r="B214" s="17" t="s">
        <v>682</v>
      </c>
      <c r="C214" s="21" t="s">
        <v>394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17" t="s">
        <v>660</v>
      </c>
    </row>
    <row r="215" spans="1:14" ht="31.5" x14ac:dyDescent="0.25">
      <c r="A215" s="20" t="s">
        <v>366</v>
      </c>
      <c r="B215" s="17" t="s">
        <v>683</v>
      </c>
      <c r="C215" s="21" t="s">
        <v>395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17" t="s">
        <v>660</v>
      </c>
    </row>
    <row r="216" spans="1:14" ht="47.25" x14ac:dyDescent="0.25">
      <c r="A216" s="20" t="s">
        <v>366</v>
      </c>
      <c r="B216" s="17" t="s">
        <v>684</v>
      </c>
      <c r="C216" s="21" t="s">
        <v>396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17" t="s">
        <v>660</v>
      </c>
    </row>
    <row r="217" spans="1:14" ht="47.25" x14ac:dyDescent="0.25">
      <c r="A217" s="20" t="s">
        <v>366</v>
      </c>
      <c r="B217" s="17" t="s">
        <v>685</v>
      </c>
      <c r="C217" s="21" t="s">
        <v>397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17" t="s">
        <v>660</v>
      </c>
    </row>
    <row r="218" spans="1:14" ht="47.25" x14ac:dyDescent="0.25">
      <c r="A218" s="20" t="s">
        <v>366</v>
      </c>
      <c r="B218" s="17" t="s">
        <v>686</v>
      </c>
      <c r="C218" s="21" t="s">
        <v>398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17" t="s">
        <v>660</v>
      </c>
    </row>
    <row r="219" spans="1:14" ht="47.25" x14ac:dyDescent="0.25">
      <c r="A219" s="20" t="s">
        <v>366</v>
      </c>
      <c r="B219" s="17" t="s">
        <v>687</v>
      </c>
      <c r="C219" s="21" t="s">
        <v>399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17" t="s">
        <v>660</v>
      </c>
    </row>
    <row r="220" spans="1:14" ht="47.25" x14ac:dyDescent="0.25">
      <c r="A220" s="20" t="s">
        <v>366</v>
      </c>
      <c r="B220" s="17" t="s">
        <v>688</v>
      </c>
      <c r="C220" s="21" t="s">
        <v>400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17" t="s">
        <v>660</v>
      </c>
    </row>
    <row r="221" spans="1:14" ht="47.25" x14ac:dyDescent="0.25">
      <c r="A221" s="20" t="s">
        <v>366</v>
      </c>
      <c r="B221" s="17" t="s">
        <v>689</v>
      </c>
      <c r="C221" s="21" t="s">
        <v>401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17" t="s">
        <v>660</v>
      </c>
    </row>
    <row r="222" spans="1:14" ht="47.25" x14ac:dyDescent="0.25">
      <c r="A222" s="20" t="s">
        <v>366</v>
      </c>
      <c r="B222" s="17" t="s">
        <v>690</v>
      </c>
      <c r="C222" s="21" t="s">
        <v>402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17" t="s">
        <v>660</v>
      </c>
    </row>
    <row r="223" spans="1:14" ht="47.25" x14ac:dyDescent="0.25">
      <c r="A223" s="20" t="s">
        <v>366</v>
      </c>
      <c r="B223" s="17" t="s">
        <v>691</v>
      </c>
      <c r="C223" s="21" t="s">
        <v>403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17" t="s">
        <v>660</v>
      </c>
    </row>
    <row r="224" spans="1:14" ht="47.25" x14ac:dyDescent="0.25">
      <c r="A224" s="20" t="s">
        <v>366</v>
      </c>
      <c r="B224" s="17" t="s">
        <v>692</v>
      </c>
      <c r="C224" s="21" t="s">
        <v>404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17" t="s">
        <v>660</v>
      </c>
    </row>
    <row r="225" spans="1:14" ht="47.25" x14ac:dyDescent="0.25">
      <c r="A225" s="20" t="s">
        <v>366</v>
      </c>
      <c r="B225" s="17" t="s">
        <v>405</v>
      </c>
      <c r="C225" s="21" t="s">
        <v>406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17" t="s">
        <v>660</v>
      </c>
    </row>
    <row r="226" spans="1:14" ht="47.25" x14ac:dyDescent="0.25">
      <c r="A226" s="20" t="s">
        <v>366</v>
      </c>
      <c r="B226" s="17" t="s">
        <v>407</v>
      </c>
      <c r="C226" s="21" t="s">
        <v>408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17" t="s">
        <v>660</v>
      </c>
    </row>
    <row r="227" spans="1:14" ht="31.5" x14ac:dyDescent="0.25">
      <c r="A227" s="20" t="s">
        <v>366</v>
      </c>
      <c r="B227" s="17" t="s">
        <v>409</v>
      </c>
      <c r="C227" s="21" t="s">
        <v>410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660</v>
      </c>
    </row>
    <row r="228" spans="1:14" ht="31.5" x14ac:dyDescent="0.25">
      <c r="A228" s="20" t="s">
        <v>366</v>
      </c>
      <c r="B228" s="17" t="s">
        <v>411</v>
      </c>
      <c r="C228" s="21" t="s">
        <v>412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17" t="s">
        <v>660</v>
      </c>
    </row>
    <row r="229" spans="1:14" ht="31.5" x14ac:dyDescent="0.25">
      <c r="A229" s="20" t="s">
        <v>366</v>
      </c>
      <c r="B229" s="17" t="s">
        <v>413</v>
      </c>
      <c r="C229" s="21" t="s">
        <v>414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17" t="s">
        <v>660</v>
      </c>
    </row>
    <row r="230" spans="1:14" ht="31.5" x14ac:dyDescent="0.25">
      <c r="A230" s="20" t="s">
        <v>366</v>
      </c>
      <c r="B230" s="17" t="s">
        <v>415</v>
      </c>
      <c r="C230" s="21" t="s">
        <v>416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17" t="s">
        <v>660</v>
      </c>
    </row>
    <row r="231" spans="1:14" ht="94.5" x14ac:dyDescent="0.25">
      <c r="A231" s="20" t="s">
        <v>366</v>
      </c>
      <c r="B231" s="17" t="s">
        <v>417</v>
      </c>
      <c r="C231" s="21" t="s">
        <v>418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17" t="s">
        <v>660</v>
      </c>
    </row>
    <row r="232" spans="1:14" ht="78.75" x14ac:dyDescent="0.25">
      <c r="A232" s="20" t="s">
        <v>366</v>
      </c>
      <c r="B232" s="17" t="s">
        <v>419</v>
      </c>
      <c r="C232" s="21" t="s">
        <v>420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17" t="s">
        <v>660</v>
      </c>
    </row>
    <row r="233" spans="1:14" ht="31.5" x14ac:dyDescent="0.25">
      <c r="A233" s="20" t="s">
        <v>366</v>
      </c>
      <c r="B233" s="17" t="s">
        <v>421</v>
      </c>
      <c r="C233" s="21" t="s">
        <v>422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17" t="s">
        <v>660</v>
      </c>
    </row>
    <row r="234" spans="1:14" ht="47.25" x14ac:dyDescent="0.25">
      <c r="A234" s="20" t="s">
        <v>366</v>
      </c>
      <c r="B234" s="17" t="s">
        <v>423</v>
      </c>
      <c r="C234" s="21" t="s">
        <v>424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17" t="s">
        <v>660</v>
      </c>
    </row>
    <row r="235" spans="1:14" ht="31.5" x14ac:dyDescent="0.25">
      <c r="A235" s="20" t="s">
        <v>366</v>
      </c>
      <c r="B235" s="17" t="s">
        <v>425</v>
      </c>
      <c r="C235" s="21" t="s">
        <v>426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17" t="s">
        <v>660</v>
      </c>
    </row>
    <row r="236" spans="1:14" ht="31.5" x14ac:dyDescent="0.25">
      <c r="A236" s="20" t="s">
        <v>366</v>
      </c>
      <c r="B236" s="17" t="s">
        <v>427</v>
      </c>
      <c r="C236" s="21" t="s">
        <v>428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17" t="s">
        <v>660</v>
      </c>
    </row>
    <row r="237" spans="1:14" ht="31.5" x14ac:dyDescent="0.25">
      <c r="A237" s="20" t="s">
        <v>366</v>
      </c>
      <c r="B237" s="17" t="s">
        <v>429</v>
      </c>
      <c r="C237" s="21" t="s">
        <v>430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17" t="s">
        <v>660</v>
      </c>
    </row>
    <row r="238" spans="1:14" ht="31.5" x14ac:dyDescent="0.25">
      <c r="A238" s="20" t="s">
        <v>366</v>
      </c>
      <c r="B238" s="17" t="s">
        <v>431</v>
      </c>
      <c r="C238" s="21" t="s">
        <v>432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660</v>
      </c>
    </row>
    <row r="239" spans="1:14" ht="31.5" x14ac:dyDescent="0.25">
      <c r="A239" s="20" t="s">
        <v>366</v>
      </c>
      <c r="B239" s="17" t="s">
        <v>433</v>
      </c>
      <c r="C239" s="21" t="s">
        <v>434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17" t="s">
        <v>660</v>
      </c>
    </row>
    <row r="240" spans="1:14" ht="31.5" x14ac:dyDescent="0.25">
      <c r="A240" s="20" t="s">
        <v>366</v>
      </c>
      <c r="B240" s="17" t="s">
        <v>435</v>
      </c>
      <c r="C240" s="21" t="s">
        <v>436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660</v>
      </c>
    </row>
    <row r="241" spans="1:14" ht="31.5" x14ac:dyDescent="0.25">
      <c r="A241" s="20" t="s">
        <v>366</v>
      </c>
      <c r="B241" s="17" t="s">
        <v>437</v>
      </c>
      <c r="C241" s="21" t="s">
        <v>438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660</v>
      </c>
    </row>
    <row r="242" spans="1:14" ht="31.5" x14ac:dyDescent="0.25">
      <c r="A242" s="20" t="s">
        <v>366</v>
      </c>
      <c r="B242" s="17" t="s">
        <v>439</v>
      </c>
      <c r="C242" s="21" t="s">
        <v>440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660</v>
      </c>
    </row>
    <row r="243" spans="1:14" ht="31.5" x14ac:dyDescent="0.25">
      <c r="A243" s="20" t="s">
        <v>366</v>
      </c>
      <c r="B243" s="17" t="s">
        <v>441</v>
      </c>
      <c r="C243" s="21" t="s">
        <v>442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660</v>
      </c>
    </row>
    <row r="244" spans="1:14" ht="31.5" x14ac:dyDescent="0.25">
      <c r="A244" s="20" t="s">
        <v>366</v>
      </c>
      <c r="B244" s="17" t="s">
        <v>443</v>
      </c>
      <c r="C244" s="21" t="s">
        <v>444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660</v>
      </c>
    </row>
    <row r="245" spans="1:14" ht="31.5" x14ac:dyDescent="0.25">
      <c r="A245" s="20" t="s">
        <v>366</v>
      </c>
      <c r="B245" s="17" t="s">
        <v>445</v>
      </c>
      <c r="C245" s="21" t="s">
        <v>446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660</v>
      </c>
    </row>
    <row r="246" spans="1:14" ht="47.25" x14ac:dyDescent="0.25">
      <c r="A246" s="20" t="s">
        <v>366</v>
      </c>
      <c r="B246" s="17" t="s">
        <v>447</v>
      </c>
      <c r="C246" s="21" t="s">
        <v>448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660</v>
      </c>
    </row>
    <row r="247" spans="1:14" ht="31.5" x14ac:dyDescent="0.25">
      <c r="A247" s="20" t="s">
        <v>366</v>
      </c>
      <c r="B247" s="17" t="s">
        <v>449</v>
      </c>
      <c r="C247" s="21" t="s">
        <v>450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660</v>
      </c>
    </row>
    <row r="248" spans="1:14" ht="31.5" x14ac:dyDescent="0.25">
      <c r="A248" s="20" t="s">
        <v>366</v>
      </c>
      <c r="B248" s="17" t="s">
        <v>451</v>
      </c>
      <c r="C248" s="21" t="s">
        <v>452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660</v>
      </c>
    </row>
    <row r="249" spans="1:14" ht="31.5" x14ac:dyDescent="0.25">
      <c r="A249" s="20" t="s">
        <v>366</v>
      </c>
      <c r="B249" s="17" t="s">
        <v>453</v>
      </c>
      <c r="C249" s="21" t="s">
        <v>454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660</v>
      </c>
    </row>
    <row r="250" spans="1:14" ht="78.75" x14ac:dyDescent="0.25">
      <c r="A250" s="20" t="s">
        <v>366</v>
      </c>
      <c r="B250" s="17" t="s">
        <v>693</v>
      </c>
      <c r="C250" s="21" t="s">
        <v>455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660</v>
      </c>
    </row>
    <row r="251" spans="1:14" ht="31.5" x14ac:dyDescent="0.25">
      <c r="A251" s="20" t="s">
        <v>456</v>
      </c>
      <c r="B251" s="17" t="s">
        <v>457</v>
      </c>
      <c r="C251" s="21" t="s">
        <v>36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659</v>
      </c>
    </row>
    <row r="252" spans="1:14" ht="31.5" x14ac:dyDescent="0.25">
      <c r="A252" s="20" t="s">
        <v>458</v>
      </c>
      <c r="B252" s="17" t="s">
        <v>459</v>
      </c>
      <c r="C252" s="21" t="s">
        <v>36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659</v>
      </c>
    </row>
    <row r="253" spans="1:14" ht="63" x14ac:dyDescent="0.25">
      <c r="A253" s="20" t="s">
        <v>458</v>
      </c>
      <c r="B253" s="17" t="s">
        <v>460</v>
      </c>
      <c r="C253" s="21" t="s">
        <v>461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660</v>
      </c>
    </row>
    <row r="254" spans="1:14" ht="63" x14ac:dyDescent="0.25">
      <c r="A254" s="20" t="s">
        <v>458</v>
      </c>
      <c r="B254" s="17" t="s">
        <v>462</v>
      </c>
      <c r="C254" s="21" t="s">
        <v>463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660</v>
      </c>
    </row>
    <row r="255" spans="1:14" ht="78.75" x14ac:dyDescent="0.25">
      <c r="A255" s="20" t="s">
        <v>458</v>
      </c>
      <c r="B255" s="17" t="s">
        <v>464</v>
      </c>
      <c r="C255" s="21" t="s">
        <v>465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660</v>
      </c>
    </row>
    <row r="256" spans="1:14" ht="47.25" x14ac:dyDescent="0.25">
      <c r="A256" s="20" t="s">
        <v>458</v>
      </c>
      <c r="B256" s="17" t="s">
        <v>466</v>
      </c>
      <c r="C256" s="21" t="s">
        <v>467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660</v>
      </c>
    </row>
    <row r="257" spans="1:14" ht="47.25" x14ac:dyDescent="0.25">
      <c r="A257" s="20" t="s">
        <v>458</v>
      </c>
      <c r="B257" s="17" t="s">
        <v>468</v>
      </c>
      <c r="C257" s="21" t="s">
        <v>469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660</v>
      </c>
    </row>
    <row r="258" spans="1:14" ht="63" x14ac:dyDescent="0.25">
      <c r="A258" s="20" t="s">
        <v>458</v>
      </c>
      <c r="B258" s="17" t="s">
        <v>470</v>
      </c>
      <c r="C258" s="21" t="s">
        <v>471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660</v>
      </c>
    </row>
    <row r="259" spans="1:14" ht="63" x14ac:dyDescent="0.25">
      <c r="A259" s="20" t="s">
        <v>458</v>
      </c>
      <c r="B259" s="17" t="s">
        <v>472</v>
      </c>
      <c r="C259" s="21" t="s">
        <v>473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660</v>
      </c>
    </row>
    <row r="260" spans="1:14" ht="47.25" x14ac:dyDescent="0.25">
      <c r="A260" s="20" t="s">
        <v>458</v>
      </c>
      <c r="B260" s="17" t="s">
        <v>474</v>
      </c>
      <c r="C260" s="21" t="s">
        <v>475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660</v>
      </c>
    </row>
    <row r="261" spans="1:14" ht="47.25" x14ac:dyDescent="0.25">
      <c r="A261" s="20" t="s">
        <v>458</v>
      </c>
      <c r="B261" s="17" t="s">
        <v>476</v>
      </c>
      <c r="C261" s="21" t="s">
        <v>477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660</v>
      </c>
    </row>
    <row r="262" spans="1:14" ht="63" x14ac:dyDescent="0.25">
      <c r="A262" s="20" t="s">
        <v>458</v>
      </c>
      <c r="B262" s="17" t="s">
        <v>478</v>
      </c>
      <c r="C262" s="21" t="s">
        <v>479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660</v>
      </c>
    </row>
    <row r="263" spans="1:14" ht="63" x14ac:dyDescent="0.25">
      <c r="A263" s="20" t="s">
        <v>458</v>
      </c>
      <c r="B263" s="17" t="s">
        <v>480</v>
      </c>
      <c r="C263" s="21" t="s">
        <v>481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660</v>
      </c>
    </row>
    <row r="264" spans="1:14" ht="63" x14ac:dyDescent="0.25">
      <c r="A264" s="20" t="s">
        <v>458</v>
      </c>
      <c r="B264" s="17" t="s">
        <v>482</v>
      </c>
      <c r="C264" s="21" t="s">
        <v>483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660</v>
      </c>
    </row>
    <row r="265" spans="1:14" ht="63" x14ac:dyDescent="0.25">
      <c r="A265" s="20" t="s">
        <v>458</v>
      </c>
      <c r="B265" s="17" t="s">
        <v>484</v>
      </c>
      <c r="C265" s="21" t="s">
        <v>485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660</v>
      </c>
    </row>
    <row r="266" spans="1:14" ht="94.5" x14ac:dyDescent="0.25">
      <c r="A266" s="20" t="s">
        <v>458</v>
      </c>
      <c r="B266" s="17" t="s">
        <v>486</v>
      </c>
      <c r="C266" s="21" t="s">
        <v>487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660</v>
      </c>
    </row>
    <row r="267" spans="1:14" ht="78.75" x14ac:dyDescent="0.25">
      <c r="A267" s="20" t="s">
        <v>458</v>
      </c>
      <c r="B267" s="17" t="s">
        <v>488</v>
      </c>
      <c r="C267" s="21" t="s">
        <v>489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660</v>
      </c>
    </row>
    <row r="268" spans="1:14" ht="31.5" x14ac:dyDescent="0.25">
      <c r="A268" s="20" t="s">
        <v>458</v>
      </c>
      <c r="B268" s="17" t="s">
        <v>490</v>
      </c>
      <c r="C268" s="21" t="s">
        <v>491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660</v>
      </c>
    </row>
    <row r="269" spans="1:14" ht="47.25" x14ac:dyDescent="0.25">
      <c r="A269" s="20" t="s">
        <v>458</v>
      </c>
      <c r="B269" s="17" t="s">
        <v>492</v>
      </c>
      <c r="C269" s="21" t="s">
        <v>493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660</v>
      </c>
    </row>
    <row r="270" spans="1:14" ht="63" x14ac:dyDescent="0.25">
      <c r="A270" s="20" t="s">
        <v>458</v>
      </c>
      <c r="B270" s="17" t="s">
        <v>494</v>
      </c>
      <c r="C270" s="21" t="s">
        <v>495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660</v>
      </c>
    </row>
    <row r="271" spans="1:14" ht="63" x14ac:dyDescent="0.25">
      <c r="A271" s="20" t="s">
        <v>458</v>
      </c>
      <c r="B271" s="17" t="s">
        <v>496</v>
      </c>
      <c r="C271" s="21" t="s">
        <v>497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660</v>
      </c>
    </row>
    <row r="272" spans="1:14" ht="31.5" x14ac:dyDescent="0.25">
      <c r="A272" s="20" t="s">
        <v>498</v>
      </c>
      <c r="B272" s="17" t="s">
        <v>499</v>
      </c>
      <c r="C272" s="21" t="s">
        <v>36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659</v>
      </c>
    </row>
    <row r="273" spans="1:14" ht="63" x14ac:dyDescent="0.25">
      <c r="A273" s="20" t="s">
        <v>498</v>
      </c>
      <c r="B273" s="17" t="s">
        <v>500</v>
      </c>
      <c r="C273" s="21" t="s">
        <v>501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17" t="s">
        <v>660</v>
      </c>
    </row>
    <row r="274" spans="1:14" ht="78.75" x14ac:dyDescent="0.25">
      <c r="A274" s="20" t="s">
        <v>498</v>
      </c>
      <c r="B274" s="17" t="s">
        <v>502</v>
      </c>
      <c r="C274" s="21" t="s">
        <v>503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660</v>
      </c>
    </row>
    <row r="275" spans="1:14" ht="47.25" x14ac:dyDescent="0.25">
      <c r="A275" s="20" t="s">
        <v>498</v>
      </c>
      <c r="B275" s="17" t="s">
        <v>504</v>
      </c>
      <c r="C275" s="21" t="s">
        <v>505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660</v>
      </c>
    </row>
    <row r="276" spans="1:14" ht="63" x14ac:dyDescent="0.25">
      <c r="A276" s="20" t="s">
        <v>498</v>
      </c>
      <c r="B276" s="17" t="s">
        <v>506</v>
      </c>
      <c r="C276" s="21" t="s">
        <v>507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660</v>
      </c>
    </row>
    <row r="277" spans="1:14" ht="47.25" x14ac:dyDescent="0.25">
      <c r="A277" s="20" t="s">
        <v>498</v>
      </c>
      <c r="B277" s="17" t="s">
        <v>508</v>
      </c>
      <c r="C277" s="21" t="s">
        <v>509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17" t="s">
        <v>660</v>
      </c>
    </row>
    <row r="278" spans="1:14" ht="63" x14ac:dyDescent="0.25">
      <c r="A278" s="20" t="s">
        <v>498</v>
      </c>
      <c r="B278" s="17" t="s">
        <v>510</v>
      </c>
      <c r="C278" s="21" t="s">
        <v>511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660</v>
      </c>
    </row>
    <row r="279" spans="1:14" ht="63" x14ac:dyDescent="0.25">
      <c r="A279" s="20" t="s">
        <v>498</v>
      </c>
      <c r="B279" s="17" t="s">
        <v>512</v>
      </c>
      <c r="C279" s="21" t="s">
        <v>513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660</v>
      </c>
    </row>
    <row r="280" spans="1:14" ht="47.25" x14ac:dyDescent="0.25">
      <c r="A280" s="20" t="s">
        <v>498</v>
      </c>
      <c r="B280" s="17" t="s">
        <v>514</v>
      </c>
      <c r="C280" s="21" t="s">
        <v>515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660</v>
      </c>
    </row>
    <row r="281" spans="1:14" x14ac:dyDescent="0.25">
      <c r="A281" s="20" t="s">
        <v>498</v>
      </c>
      <c r="B281" s="17" t="s">
        <v>516</v>
      </c>
      <c r="C281" s="21" t="s">
        <v>517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660</v>
      </c>
    </row>
    <row r="282" spans="1:14" ht="31.5" x14ac:dyDescent="0.25">
      <c r="A282" s="20" t="s">
        <v>518</v>
      </c>
      <c r="B282" s="17" t="s">
        <v>519</v>
      </c>
      <c r="C282" s="21" t="s">
        <v>36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659</v>
      </c>
    </row>
    <row r="283" spans="1:14" ht="63" x14ac:dyDescent="0.25">
      <c r="A283" s="20" t="s">
        <v>518</v>
      </c>
      <c r="B283" s="17" t="s">
        <v>520</v>
      </c>
      <c r="C283" s="21" t="s">
        <v>521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660</v>
      </c>
    </row>
    <row r="284" spans="1:14" ht="47.25" x14ac:dyDescent="0.25">
      <c r="A284" s="20" t="s">
        <v>518</v>
      </c>
      <c r="B284" s="17" t="s">
        <v>522</v>
      </c>
      <c r="C284" s="21" t="s">
        <v>523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660</v>
      </c>
    </row>
    <row r="285" spans="1:14" ht="63" x14ac:dyDescent="0.25">
      <c r="A285" s="20" t="s">
        <v>518</v>
      </c>
      <c r="B285" s="17" t="s">
        <v>524</v>
      </c>
      <c r="C285" s="21" t="s">
        <v>525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660</v>
      </c>
    </row>
    <row r="286" spans="1:14" ht="31.5" x14ac:dyDescent="0.25">
      <c r="A286" s="20" t="s">
        <v>518</v>
      </c>
      <c r="B286" s="17" t="s">
        <v>526</v>
      </c>
      <c r="C286" s="21" t="s">
        <v>527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660</v>
      </c>
    </row>
    <row r="287" spans="1:14" x14ac:dyDescent="0.25">
      <c r="A287" s="20" t="s">
        <v>518</v>
      </c>
      <c r="B287" s="17" t="s">
        <v>528</v>
      </c>
      <c r="C287" s="21" t="s">
        <v>529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660</v>
      </c>
    </row>
    <row r="288" spans="1:14" ht="31.5" x14ac:dyDescent="0.25">
      <c r="A288" s="20" t="s">
        <v>530</v>
      </c>
      <c r="B288" s="17" t="s">
        <v>531</v>
      </c>
      <c r="C288" s="21" t="s">
        <v>36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17" t="s">
        <v>659</v>
      </c>
    </row>
    <row r="289" spans="1:14" ht="31.5" x14ac:dyDescent="0.25">
      <c r="A289" s="20" t="s">
        <v>532</v>
      </c>
      <c r="B289" s="17" t="s">
        <v>533</v>
      </c>
      <c r="C289" s="21" t="s">
        <v>36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17" t="s">
        <v>659</v>
      </c>
    </row>
    <row r="290" spans="1:14" ht="31.5" x14ac:dyDescent="0.25">
      <c r="A290" s="20" t="s">
        <v>534</v>
      </c>
      <c r="B290" s="17" t="s">
        <v>535</v>
      </c>
      <c r="C290" s="21" t="s">
        <v>36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17" t="s">
        <v>659</v>
      </c>
    </row>
    <row r="291" spans="1:14" ht="31.5" x14ac:dyDescent="0.25">
      <c r="A291" s="20" t="s">
        <v>536</v>
      </c>
      <c r="B291" s="17" t="s">
        <v>537</v>
      </c>
      <c r="C291" s="21" t="s">
        <v>36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659</v>
      </c>
    </row>
    <row r="292" spans="1:14" ht="31.5" x14ac:dyDescent="0.25">
      <c r="A292" s="20" t="s">
        <v>538</v>
      </c>
      <c r="B292" s="17" t="s">
        <v>539</v>
      </c>
      <c r="C292" s="21" t="s">
        <v>36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17" t="s">
        <v>659</v>
      </c>
    </row>
    <row r="293" spans="1:14" ht="31.5" x14ac:dyDescent="0.25">
      <c r="A293" s="20" t="s">
        <v>540</v>
      </c>
      <c r="B293" s="17" t="s">
        <v>541</v>
      </c>
      <c r="C293" s="21" t="s">
        <v>36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17" t="s">
        <v>659</v>
      </c>
    </row>
    <row r="294" spans="1:14" ht="31.5" x14ac:dyDescent="0.25">
      <c r="A294" s="20" t="s">
        <v>542</v>
      </c>
      <c r="B294" s="17" t="s">
        <v>543</v>
      </c>
      <c r="C294" s="21" t="s">
        <v>36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17" t="s">
        <v>659</v>
      </c>
    </row>
    <row r="295" spans="1:14" ht="31.5" x14ac:dyDescent="0.25">
      <c r="A295" s="20" t="s">
        <v>542</v>
      </c>
      <c r="B295" s="17" t="s">
        <v>544</v>
      </c>
      <c r="C295" s="21" t="s">
        <v>545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17" t="s">
        <v>660</v>
      </c>
    </row>
    <row r="296" spans="1:14" ht="31.5" x14ac:dyDescent="0.25">
      <c r="A296" s="20" t="s">
        <v>542</v>
      </c>
      <c r="B296" s="17" t="s">
        <v>546</v>
      </c>
      <c r="C296" s="21" t="s">
        <v>547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17" t="s">
        <v>660</v>
      </c>
    </row>
    <row r="297" spans="1:14" ht="31.5" x14ac:dyDescent="0.25">
      <c r="A297" s="20" t="s">
        <v>542</v>
      </c>
      <c r="B297" s="17" t="s">
        <v>548</v>
      </c>
      <c r="C297" s="21" t="s">
        <v>549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17" t="s">
        <v>660</v>
      </c>
    </row>
    <row r="298" spans="1:14" ht="31.5" x14ac:dyDescent="0.25">
      <c r="A298" s="20" t="s">
        <v>542</v>
      </c>
      <c r="B298" s="17" t="s">
        <v>550</v>
      </c>
      <c r="C298" s="21" t="s">
        <v>551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17" t="s">
        <v>660</v>
      </c>
    </row>
    <row r="299" spans="1:14" ht="31.5" x14ac:dyDescent="0.25">
      <c r="A299" s="20" t="s">
        <v>542</v>
      </c>
      <c r="B299" s="17" t="s">
        <v>552</v>
      </c>
      <c r="C299" s="21" t="s">
        <v>553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17" t="s">
        <v>660</v>
      </c>
    </row>
    <row r="300" spans="1:14" ht="31.5" x14ac:dyDescent="0.25">
      <c r="A300" s="20" t="s">
        <v>542</v>
      </c>
      <c r="B300" s="17" t="s">
        <v>554</v>
      </c>
      <c r="C300" s="21" t="s">
        <v>555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17" t="s">
        <v>660</v>
      </c>
    </row>
    <row r="301" spans="1:14" ht="31.5" x14ac:dyDescent="0.25">
      <c r="A301" s="20" t="s">
        <v>542</v>
      </c>
      <c r="B301" s="17" t="s">
        <v>556</v>
      </c>
      <c r="C301" s="21" t="s">
        <v>557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17" t="s">
        <v>660</v>
      </c>
    </row>
    <row r="302" spans="1:14" ht="31.5" x14ac:dyDescent="0.25">
      <c r="A302" s="20" t="s">
        <v>542</v>
      </c>
      <c r="B302" s="17" t="s">
        <v>558</v>
      </c>
      <c r="C302" s="21" t="s">
        <v>559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17" t="s">
        <v>660</v>
      </c>
    </row>
    <row r="303" spans="1:14" ht="31.5" x14ac:dyDescent="0.25">
      <c r="A303" s="20" t="s">
        <v>542</v>
      </c>
      <c r="B303" s="17" t="s">
        <v>560</v>
      </c>
      <c r="C303" s="21" t="s">
        <v>561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17" t="s">
        <v>660</v>
      </c>
    </row>
    <row r="304" spans="1:14" ht="31.5" x14ac:dyDescent="0.25">
      <c r="A304" s="20" t="s">
        <v>542</v>
      </c>
      <c r="B304" s="17" t="s">
        <v>562</v>
      </c>
      <c r="C304" s="21" t="s">
        <v>563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17" t="s">
        <v>660</v>
      </c>
    </row>
    <row r="305" spans="1:14" ht="31.5" x14ac:dyDescent="0.25">
      <c r="A305" s="20" t="s">
        <v>542</v>
      </c>
      <c r="B305" s="17" t="s">
        <v>564</v>
      </c>
      <c r="C305" s="21" t="s">
        <v>565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17" t="s">
        <v>660</v>
      </c>
    </row>
    <row r="306" spans="1:14" ht="31.5" x14ac:dyDescent="0.25">
      <c r="A306" s="20" t="s">
        <v>542</v>
      </c>
      <c r="B306" s="17" t="s">
        <v>566</v>
      </c>
      <c r="C306" s="21" t="s">
        <v>567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17" t="s">
        <v>660</v>
      </c>
    </row>
    <row r="307" spans="1:14" x14ac:dyDescent="0.25">
      <c r="A307" s="20" t="s">
        <v>542</v>
      </c>
      <c r="B307" s="17" t="s">
        <v>568</v>
      </c>
      <c r="C307" s="21" t="s">
        <v>569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17" t="s">
        <v>660</v>
      </c>
    </row>
    <row r="308" spans="1:14" ht="31.5" x14ac:dyDescent="0.25">
      <c r="A308" s="20" t="s">
        <v>542</v>
      </c>
      <c r="B308" s="17" t="s">
        <v>570</v>
      </c>
      <c r="C308" s="21" t="s">
        <v>571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17" t="s">
        <v>660</v>
      </c>
    </row>
    <row r="309" spans="1:14" x14ac:dyDescent="0.25">
      <c r="A309" s="20" t="s">
        <v>542</v>
      </c>
      <c r="B309" s="17" t="s">
        <v>572</v>
      </c>
      <c r="C309" s="21" t="s">
        <v>573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17" t="s">
        <v>660</v>
      </c>
    </row>
    <row r="310" spans="1:14" ht="31.5" x14ac:dyDescent="0.25">
      <c r="A310" s="20" t="s">
        <v>542</v>
      </c>
      <c r="B310" s="17" t="s">
        <v>574</v>
      </c>
      <c r="C310" s="21" t="s">
        <v>575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17" t="s">
        <v>660</v>
      </c>
    </row>
    <row r="311" spans="1:14" ht="31.5" x14ac:dyDescent="0.25">
      <c r="A311" s="20" t="s">
        <v>542</v>
      </c>
      <c r="B311" s="17" t="s">
        <v>576</v>
      </c>
      <c r="C311" s="21" t="s">
        <v>577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17" t="s">
        <v>660</v>
      </c>
    </row>
    <row r="312" spans="1:14" ht="31.5" x14ac:dyDescent="0.25">
      <c r="A312" s="20" t="s">
        <v>542</v>
      </c>
      <c r="B312" s="17" t="s">
        <v>578</v>
      </c>
      <c r="C312" s="21" t="s">
        <v>579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17" t="s">
        <v>660</v>
      </c>
    </row>
    <row r="313" spans="1:14" x14ac:dyDescent="0.25">
      <c r="A313" s="20" t="s">
        <v>542</v>
      </c>
      <c r="B313" s="17" t="s">
        <v>580</v>
      </c>
      <c r="C313" s="21" t="s">
        <v>581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17" t="s">
        <v>660</v>
      </c>
    </row>
    <row r="314" spans="1:14" x14ac:dyDescent="0.25">
      <c r="A314" s="20" t="s">
        <v>542</v>
      </c>
      <c r="B314" s="17" t="s">
        <v>582</v>
      </c>
      <c r="C314" s="21" t="s">
        <v>583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17" t="s">
        <v>660</v>
      </c>
    </row>
    <row r="315" spans="1:14" x14ac:dyDescent="0.25">
      <c r="A315" s="20" t="s">
        <v>542</v>
      </c>
      <c r="B315" s="17" t="s">
        <v>584</v>
      </c>
      <c r="C315" s="21" t="s">
        <v>585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17" t="s">
        <v>660</v>
      </c>
    </row>
    <row r="316" spans="1:14" x14ac:dyDescent="0.25">
      <c r="A316" s="20" t="s">
        <v>542</v>
      </c>
      <c r="B316" s="17" t="s">
        <v>586</v>
      </c>
      <c r="C316" s="21" t="s">
        <v>587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660</v>
      </c>
    </row>
    <row r="317" spans="1:14" x14ac:dyDescent="0.25">
      <c r="A317" s="20" t="s">
        <v>542</v>
      </c>
      <c r="B317" s="17" t="s">
        <v>588</v>
      </c>
      <c r="C317" s="21" t="s">
        <v>589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17" t="s">
        <v>660</v>
      </c>
    </row>
    <row r="318" spans="1:14" ht="63" x14ac:dyDescent="0.25">
      <c r="A318" s="20" t="s">
        <v>542</v>
      </c>
      <c r="B318" s="17" t="s">
        <v>590</v>
      </c>
      <c r="C318" s="21" t="s">
        <v>591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17" t="s">
        <v>660</v>
      </c>
    </row>
    <row r="319" spans="1:14" ht="31.5" x14ac:dyDescent="0.25">
      <c r="A319" s="20" t="s">
        <v>592</v>
      </c>
      <c r="B319" s="17" t="s">
        <v>593</v>
      </c>
      <c r="C319" s="21" t="s">
        <v>36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17" t="s">
        <v>659</v>
      </c>
    </row>
    <row r="320" spans="1:14" ht="31.5" x14ac:dyDescent="0.25">
      <c r="A320" s="20" t="s">
        <v>592</v>
      </c>
      <c r="B320" s="17" t="s">
        <v>694</v>
      </c>
      <c r="C320" s="21" t="s">
        <v>594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17" t="s">
        <v>660</v>
      </c>
    </row>
    <row r="321" spans="1:14" ht="47.25" x14ac:dyDescent="0.25">
      <c r="A321" s="20" t="s">
        <v>595</v>
      </c>
      <c r="B321" s="17" t="s">
        <v>596</v>
      </c>
      <c r="C321" s="21" t="s">
        <v>36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659</v>
      </c>
    </row>
    <row r="322" spans="1:14" ht="47.25" x14ac:dyDescent="0.25">
      <c r="A322" s="20" t="s">
        <v>597</v>
      </c>
      <c r="B322" s="17" t="s">
        <v>598</v>
      </c>
      <c r="C322" s="21" t="s">
        <v>36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17" t="s">
        <v>659</v>
      </c>
    </row>
    <row r="323" spans="1:14" ht="47.25" x14ac:dyDescent="0.25">
      <c r="A323" s="20" t="s">
        <v>599</v>
      </c>
      <c r="B323" s="17" t="s">
        <v>600</v>
      </c>
      <c r="C323" s="21" t="s">
        <v>36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17" t="s">
        <v>659</v>
      </c>
    </row>
    <row r="324" spans="1:14" ht="47.25" x14ac:dyDescent="0.25">
      <c r="A324" s="20" t="s">
        <v>599</v>
      </c>
      <c r="B324" s="17" t="s">
        <v>601</v>
      </c>
      <c r="C324" s="21" t="s">
        <v>602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660</v>
      </c>
    </row>
    <row r="325" spans="1:14" ht="31.5" x14ac:dyDescent="0.25">
      <c r="A325" s="20" t="s">
        <v>603</v>
      </c>
      <c r="B325" s="17" t="s">
        <v>604</v>
      </c>
      <c r="C325" s="21" t="s">
        <v>36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659</v>
      </c>
    </row>
    <row r="326" spans="1:14" ht="47.25" x14ac:dyDescent="0.25">
      <c r="A326" s="20" t="s">
        <v>603</v>
      </c>
      <c r="B326" s="17" t="s">
        <v>605</v>
      </c>
      <c r="C326" s="21" t="s">
        <v>606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660</v>
      </c>
    </row>
    <row r="327" spans="1:14" ht="31.5" x14ac:dyDescent="0.25">
      <c r="A327" s="20" t="s">
        <v>603</v>
      </c>
      <c r="B327" s="17" t="s">
        <v>607</v>
      </c>
      <c r="C327" s="21" t="s">
        <v>608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660</v>
      </c>
    </row>
    <row r="328" spans="1:14" ht="31.5" x14ac:dyDescent="0.25">
      <c r="A328" s="20" t="s">
        <v>609</v>
      </c>
      <c r="B328" s="17" t="s">
        <v>610</v>
      </c>
      <c r="C328" s="21" t="s">
        <v>36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659</v>
      </c>
    </row>
    <row r="329" spans="1:14" x14ac:dyDescent="0.25">
      <c r="A329" s="20" t="s">
        <v>611</v>
      </c>
      <c r="B329" s="17" t="s">
        <v>612</v>
      </c>
      <c r="C329" s="21" t="s">
        <v>36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17" t="s">
        <v>659</v>
      </c>
    </row>
    <row r="330" spans="1:14" ht="141.75" x14ac:dyDescent="0.25">
      <c r="A330" s="20" t="s">
        <v>611</v>
      </c>
      <c r="B330" s="17" t="s">
        <v>613</v>
      </c>
      <c r="C330" s="21" t="s">
        <v>614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660</v>
      </c>
    </row>
    <row r="331" spans="1:14" ht="110.25" x14ac:dyDescent="0.25">
      <c r="A331" s="20" t="s">
        <v>611</v>
      </c>
      <c r="B331" s="17" t="s">
        <v>615</v>
      </c>
      <c r="C331" s="21" t="s">
        <v>616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17" t="s">
        <v>660</v>
      </c>
    </row>
    <row r="332" spans="1:14" ht="94.5" x14ac:dyDescent="0.25">
      <c r="A332" s="20" t="s">
        <v>611</v>
      </c>
      <c r="B332" s="17" t="s">
        <v>617</v>
      </c>
      <c r="C332" s="21" t="s">
        <v>618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17" t="s">
        <v>660</v>
      </c>
    </row>
    <row r="333" spans="1:14" ht="47.25" x14ac:dyDescent="0.25">
      <c r="A333" s="20" t="s">
        <v>611</v>
      </c>
      <c r="B333" s="17" t="s">
        <v>619</v>
      </c>
      <c r="C333" s="21" t="s">
        <v>620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17" t="s">
        <v>660</v>
      </c>
    </row>
    <row r="334" spans="1:14" ht="47.25" x14ac:dyDescent="0.25">
      <c r="A334" s="20" t="s">
        <v>611</v>
      </c>
      <c r="B334" s="17" t="s">
        <v>621</v>
      </c>
      <c r="C334" s="21" t="s">
        <v>622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17" t="s">
        <v>660</v>
      </c>
    </row>
    <row r="335" spans="1:14" ht="47.25" x14ac:dyDescent="0.25">
      <c r="A335" s="20" t="s">
        <v>611</v>
      </c>
      <c r="B335" s="17" t="s">
        <v>623</v>
      </c>
      <c r="C335" s="21" t="s">
        <v>624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17" t="s">
        <v>660</v>
      </c>
    </row>
    <row r="336" spans="1:14" ht="31.5" x14ac:dyDescent="0.25">
      <c r="A336" s="20" t="s">
        <v>611</v>
      </c>
      <c r="B336" s="17" t="s">
        <v>625</v>
      </c>
      <c r="C336" s="21" t="s">
        <v>626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17" t="s">
        <v>660</v>
      </c>
    </row>
    <row r="337" spans="1:14" ht="31.5" x14ac:dyDescent="0.25">
      <c r="A337" s="20" t="s">
        <v>611</v>
      </c>
      <c r="B337" s="17" t="s">
        <v>627</v>
      </c>
      <c r="C337" s="21" t="s">
        <v>628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17" t="s">
        <v>660</v>
      </c>
    </row>
    <row r="338" spans="1:14" x14ac:dyDescent="0.25">
      <c r="A338" s="20" t="s">
        <v>611</v>
      </c>
      <c r="B338" s="17" t="s">
        <v>629</v>
      </c>
      <c r="C338" s="21" t="s">
        <v>630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660</v>
      </c>
    </row>
    <row r="339" spans="1:14" x14ac:dyDescent="0.25">
      <c r="A339" s="20" t="s">
        <v>611</v>
      </c>
      <c r="B339" s="17" t="s">
        <v>631</v>
      </c>
      <c r="C339" s="21" t="s">
        <v>632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17" t="s">
        <v>660</v>
      </c>
    </row>
    <row r="340" spans="1:14" x14ac:dyDescent="0.25">
      <c r="A340" s="20" t="s">
        <v>611</v>
      </c>
      <c r="B340" s="17" t="s">
        <v>633</v>
      </c>
      <c r="C340" s="21" t="s">
        <v>634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17" t="s">
        <v>660</v>
      </c>
    </row>
    <row r="341" spans="1:14" x14ac:dyDescent="0.25">
      <c r="A341" s="20" t="s">
        <v>611</v>
      </c>
      <c r="B341" s="17" t="s">
        <v>635</v>
      </c>
      <c r="C341" s="21" t="s">
        <v>636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17" t="s">
        <v>660</v>
      </c>
    </row>
    <row r="342" spans="1:14" x14ac:dyDescent="0.25">
      <c r="A342" s="20" t="s">
        <v>611</v>
      </c>
      <c r="B342" s="17" t="s">
        <v>637</v>
      </c>
      <c r="C342" s="21" t="s">
        <v>638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17" t="s">
        <v>660</v>
      </c>
    </row>
    <row r="343" spans="1:14" x14ac:dyDescent="0.25">
      <c r="A343" s="20" t="s">
        <v>611</v>
      </c>
      <c r="B343" s="17" t="s">
        <v>639</v>
      </c>
      <c r="C343" s="21" t="s">
        <v>640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17" t="s">
        <v>660</v>
      </c>
    </row>
    <row r="344" spans="1:14" x14ac:dyDescent="0.25">
      <c r="A344" s="20" t="s">
        <v>611</v>
      </c>
      <c r="B344" s="17" t="s">
        <v>641</v>
      </c>
      <c r="C344" s="21" t="s">
        <v>642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17" t="s">
        <v>660</v>
      </c>
    </row>
    <row r="345" spans="1:14" x14ac:dyDescent="0.25">
      <c r="A345" s="20" t="s">
        <v>611</v>
      </c>
      <c r="B345" s="17" t="s">
        <v>643</v>
      </c>
      <c r="C345" s="21" t="s">
        <v>644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17" t="s">
        <v>660</v>
      </c>
    </row>
    <row r="346" spans="1:14" x14ac:dyDescent="0.25">
      <c r="A346" s="20" t="s">
        <v>611</v>
      </c>
      <c r="B346" s="17" t="s">
        <v>645</v>
      </c>
      <c r="C346" s="21" t="s">
        <v>646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660</v>
      </c>
    </row>
    <row r="347" spans="1:14" x14ac:dyDescent="0.25">
      <c r="A347" s="20" t="s">
        <v>611</v>
      </c>
      <c r="B347" s="17" t="s">
        <v>647</v>
      </c>
      <c r="C347" s="21" t="s">
        <v>648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17" t="s">
        <v>660</v>
      </c>
    </row>
    <row r="348" spans="1:14" x14ac:dyDescent="0.25">
      <c r="A348" s="20" t="s">
        <v>611</v>
      </c>
      <c r="B348" s="17" t="s">
        <v>649</v>
      </c>
      <c r="C348" s="21" t="s">
        <v>650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17" t="s">
        <v>660</v>
      </c>
    </row>
    <row r="349" spans="1:14" ht="31.5" x14ac:dyDescent="0.25">
      <c r="A349" s="20" t="s">
        <v>611</v>
      </c>
      <c r="B349" s="17" t="s">
        <v>651</v>
      </c>
      <c r="C349" s="21" t="s">
        <v>652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17" t="s">
        <v>660</v>
      </c>
    </row>
    <row r="350" spans="1:14" x14ac:dyDescent="0.25">
      <c r="A350" s="20" t="s">
        <v>611</v>
      </c>
      <c r="B350" s="17" t="s">
        <v>653</v>
      </c>
      <c r="C350" s="21" t="s">
        <v>654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17" t="s">
        <v>660</v>
      </c>
    </row>
    <row r="351" spans="1:14" x14ac:dyDescent="0.25">
      <c r="A351" s="20" t="s">
        <v>611</v>
      </c>
      <c r="B351" s="17" t="s">
        <v>655</v>
      </c>
      <c r="C351" s="21" t="s">
        <v>656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17" t="s">
        <v>660</v>
      </c>
    </row>
    <row r="352" spans="1:14" ht="94.5" x14ac:dyDescent="0.25">
      <c r="A352" s="20" t="s">
        <v>611</v>
      </c>
      <c r="B352" s="17" t="s">
        <v>657</v>
      </c>
      <c r="C352" s="21" t="s">
        <v>658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660</v>
      </c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  <row r="2800" spans="1:14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</row>
    <row r="2801" spans="1:14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2021-02-22T13:22:08Z</dcterms:modified>
</cp:coreProperties>
</file>