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'f9'!$A$1:$N$174</definedName>
  </definedNames>
  <calcPr calcId="162913" calcOnSave="0"/>
</workbook>
</file>

<file path=xl/sharedStrings.xml><?xml version="1.0" encoding="utf-8"?>
<sst xmlns="http://schemas.openxmlformats.org/spreadsheetml/2006/main" count="658" uniqueCount="339">
  <si>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</si>
  <si>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</si>
  <si>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</si>
  <si>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</si>
  <si>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</si>
  <si>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</si>
  <si>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</si>
  <si>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</si>
  <si>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</si>
  <si>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</si>
  <si>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</si>
  <si>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</si>
  <si>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</si>
  <si>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</si>
  <si>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</si>
  <si>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</si>
  <si>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</si>
  <si>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</si>
  <si>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</si>
  <si>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</si>
  <si>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</si>
  <si>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</si>
  <si>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</si>
  <si>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</si>
  <si>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</si>
  <si>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</si>
  <si>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</si>
  <si>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</si>
  <si>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</si>
  <si>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</si>
  <si>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</si>
  <si>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</si>
  <si>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</si>
  <si>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</si>
  <si>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</si>
  <si>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</si>
  <si>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</si>
  <si>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</si>
  <si>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</si>
  <si>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</si>
  <si>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</si>
  <si>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</si>
  <si>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</si>
  <si>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</si>
  <si>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</si>
  <si>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</si>
  <si>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</si>
  <si>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</si>
  <si>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</si>
  <si>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</si>
  <si>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</si>
  <si>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</si>
  <si>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</si>
  <si>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</si>
  <si>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</si>
  <si>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</si>
  <si>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</si>
  <si>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</si>
  <si>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</si>
  <si>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</si>
  <si>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</si>
  <si>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КЛ-10кВ от КЛ-1006/1055 ПС 110/10 кВ "Заречная", ТП-10/0,4 кВ и КЛ-0,4 кВ,РеспубликаМарий Эл, г. Йошкар-Ола, ул. Петрова, кад. 12:05:0000000:15906,  для электроснабжения многоквартирного жилого дома протяженность - 1,222 км. Договор ТП № 121015231 от 21.07.2020 с ООО СЗ "Казанский посад"
</t>
  </si>
  <si>
    <t>L_MAE-00032-024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</si>
  <si>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(0,13 км)</t>
  </si>
  <si>
    <t>L_MAE-00032-025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</si>
  <si>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</si>
  <si>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</si>
  <si>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Строительство КЛ-0,4 кВ от разных СШ-0,4 кВ РУ-0,4 кВ кВ ТП-10/0,4 кВ   2х1000 кВА №636 для электроснабжения многоквартирного жилого дома, расположенного по адресу: Республика Марий Эл, г.Йошкар-Ола, ул.Фестивальная, кад.№ 12:04:0210102:435 (поз.31). Договор ТП № 121018140  от 26.03.2021 с ПК «Медведевская ПМК». (0,58 км)</t>
  </si>
  <si>
    <t>L_MAE-00032-028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</si>
  <si>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</si>
  <si>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</si>
  <si>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Строительство ТП-10/0,4 кВ и ВЛ-0,4/10 кВдо ВРУ-0,4 кВ до водозабора, расположенного по адресу: Республика Марий Эл, Волжский район, кад. №12:15:1001005:541.Договор ТП №121018242 от 01.04.2021 с АО «Управление капитального строительства инженерных сетей и развития  энергосберегающих технологий Республики Татарстан»(0,25 МВА)</t>
  </si>
  <si>
    <t>L_MAE-00032-030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</si>
  <si>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Континент"(0,216 км) (1 этап)</t>
  </si>
  <si>
    <t>L_MAE-00032-031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</si>
  <si>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Континент"(0,3 км) (2 этап)</t>
  </si>
  <si>
    <t>L_MAE-00032-032</t>
  </si>
  <si>
    <t>Строительство от одной секции шин ЛЭП-6 кВ от ЗРУ - 6 кВ ПС 110/35/6 кВ "Луговая" до границ участка заявителя, расположенного по адресу: Республика Марий Эл, Медведевский р-н, кад. № 12:04:0000000:392, Договор № 121018647 от 27.04.2021 с ФГУП "ГВСУ № 5"</t>
  </si>
  <si>
    <t>L_MAE-00032-033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</si>
  <si>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</si>
  <si>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</si>
  <si>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</si>
  <si>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</si>
  <si>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</si>
  <si>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</si>
  <si>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</si>
  <si>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</si>
  <si>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</si>
  <si>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</si>
  <si>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</si>
  <si>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</si>
  <si>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</si>
  <si>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</si>
  <si>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</si>
  <si>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</si>
  <si>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</si>
  <si>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</si>
  <si>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</si>
  <si>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</si>
  <si>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</si>
  <si>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</si>
  <si>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</si>
  <si>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</si>
  <si>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</si>
  <si>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</si>
  <si>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ЗТП №121 Параньгинского РЭС с заменой коммутационных аппаратов и модернизацией устройств РЗА (3 шт.)</t>
  </si>
  <si>
    <t>L_MAE-00028-037</t>
  </si>
  <si>
    <t>Реконструкция ЗТП №228 Волжского РЭС  с заменой коммутационных аппаратов и модернизацией устройств РЗА (6 шт.)</t>
  </si>
  <si>
    <t>L_MAE-00028-038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</si>
  <si>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</si>
  <si>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</si>
  <si>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Заречная с установкой дуговой защиты 1,2,4 СШ 10 кВ (1шт.)</t>
  </si>
  <si>
    <t>G_MAE-00008-004</t>
  </si>
  <si>
    <t>Модернизация ПС 110 кВ Звенигово с установкой дуговой защиты 1,2 СШ 10 кВ (1шт.)</t>
  </si>
  <si>
    <t>L_MAE-00008-027</t>
  </si>
  <si>
    <t>Реконструкция ПС 110 кВ Красный мост с заменой масляных трансформаторов тока 110 кВ на элегазовые (3 шт.)</t>
  </si>
  <si>
    <t>F_MAE-00020-000</t>
  </si>
  <si>
    <t>Реконструкции ПС 110 кВ Еласы с заменой масляных выключателей на вакуумные (1 шт.)</t>
  </si>
  <si>
    <t>L_MAE-00020-001</t>
  </si>
  <si>
    <t>Реконструкции ПС 110 кВ Оршанка с заменой масляных выключателей на вакуумные (6 шт.)</t>
  </si>
  <si>
    <t>L_MAE-00020-002</t>
  </si>
  <si>
    <t>Реконструкции ПС 110 кВ Советск с заменой масляных выключателей на вакуумные (1 шт.)</t>
  </si>
  <si>
    <t>L_MAE-00020-003</t>
  </si>
  <si>
    <t>Реконструкции ПС 110 кВ Кокшайск с заменой масляных выключателей на вакуумные (1 шт.)</t>
  </si>
  <si>
    <t>L_MAE-00020-004</t>
  </si>
  <si>
    <t>Реконструкции ПС 110 кВ Медведево с заменой масляных выключателей на вакуумные (1 шт.)</t>
  </si>
  <si>
    <t>L_MAE-00020-005</t>
  </si>
  <si>
    <t>Реконструкции ПС 110 кВ Сидельниково с заменой масляных выключателей на вакуумные (2 шт.)</t>
  </si>
  <si>
    <t>L_MAE-00020-006</t>
  </si>
  <si>
    <t>Реконструкции ПС 35 кВ Зеленогорск с заменой масляных выключателей на вакуумные (6 шт.)</t>
  </si>
  <si>
    <t>L_MAE-00020-007</t>
  </si>
  <si>
    <t>Реконструкции ПС 110 кВ Мелковка с установкой защиты на ВЛ 110 кВ Воскресенск-Мелковка, ВЛ 110 кВ Мелковка-Юрино, замена ОД, КЗ Т1, Т2 на элегазовые выключатели,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</si>
  <si>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L_MAE-00020-008</t>
  </si>
  <si>
    <t>Реконструкции ПС 110 кВ Юрино с установкой защиты на ВЛ 110 кВ Макарьево-Юрино,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</si>
  <si>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L_MAE-00020-009</t>
  </si>
  <si>
    <t xml:space="preserve">Реконструкция ПС 110 кВ Леснаяс заменой линейного разъединителя и масляного выключателя </t>
  </si>
  <si>
    <t>L_MAE-00028-031</t>
  </si>
  <si>
    <t>Модернизация КТП №149 по адресу: РМЭ, Оршанский район, д. Курган - замена трансформатора (40 кВА на 40 кВА)</t>
  </si>
  <si>
    <t>L_MAE-00038-000</t>
  </si>
  <si>
    <t>Модернизация  ПС Озерки замена силового трансформатора 2500 кВА на 2500 кВА</t>
  </si>
  <si>
    <t>L_MAE-00038-001</t>
  </si>
  <si>
    <t>Модернизация КТП №142 по адресу: РМЭ, Моркинский район, д. Мушерань - замена трансформатора (40 кВА на 40 кВА)</t>
  </si>
  <si>
    <t>L_MAE-00038-002</t>
  </si>
  <si>
    <t>Модернизация КТП №190 по адресу: РМЭ, Моркинский район, д. Кутюк Кинер - замена трансформатора (63 кВА на 63 кВА)</t>
  </si>
  <si>
    <t>L_MAE-00038-003</t>
  </si>
  <si>
    <t>Модернизация КТП №31 по адресу: РМЭ, Моркинский район, д. Тумер - замена трансформатора (100 кВА на 100 кВА)</t>
  </si>
  <si>
    <t>L_MAE-00038-004</t>
  </si>
  <si>
    <t>Модернизация КТП №354 по адресу: РМЭ, Моркинский район, д. Шоруньжа - замена трансформатора  (160 кВА на 160 кВА)</t>
  </si>
  <si>
    <t>L_MAE-00038-005</t>
  </si>
  <si>
    <t>Модернизация КТП №118 по адресу: РМЭ, Звениговский район, д. Энеръялы - замена трансформатора (100 кВА на 100 кВА)</t>
  </si>
  <si>
    <t>L_MAE-00038-006</t>
  </si>
  <si>
    <t>Модернизация КТП №9 по адресу: РМЭ, Мари-Турекский район, д. Тат-Китня - замена трансформатора (160 кВА на 160 кВА)</t>
  </si>
  <si>
    <t>L_MAE-00038-007</t>
  </si>
  <si>
    <t>Модернизация ПС Мелковка по адресу: РМЭ, Юринский район - замена трансформатора собственных нужд (100 кВА на 100 кВА)</t>
  </si>
  <si>
    <t>L_MAE-00038-008</t>
  </si>
  <si>
    <t>Модернизация ТП №172 по адресу: РМЭ, Горномарийский район, д. Чермышево - замена трансформатора (100 кВА на 100 кВА)</t>
  </si>
  <si>
    <t>L_MAE-00038-009</t>
  </si>
  <si>
    <t>Модернизация ТП №301 по адресу: РМЭ, Горномарийский район, д. Макаркино - замена трансформатора (160 кВА на 160 кВА)</t>
  </si>
  <si>
    <t>L_MAE-00038-010</t>
  </si>
  <si>
    <t>Модернизация ТП №130 по адресу: РМЭ, Горномарийский район, д. Атеево - замена трансформатора (100 кВА на 100 кВА)</t>
  </si>
  <si>
    <t>L_MAE-00038-011</t>
  </si>
  <si>
    <t>Модернизация ТП №110 по адресу: РМЭ, Горномарийский район, д. Этюково - замена трансформатора (63 кВА на 63 кВА)</t>
  </si>
  <si>
    <t>L_MAE-00038-012</t>
  </si>
  <si>
    <t>Модернизация ТП №773 по адресу: РМЭ, Юринский район, с. Марьино, ул.Городецкая - замена трансформатора (100 кВА на 100 кВА)</t>
  </si>
  <si>
    <t>L_MAE-00038-013</t>
  </si>
  <si>
    <t>Модернизация КТП №656 по адресу: РМЭ, Килемарский район, д. Малая Арда, ул. Мира - замена трансформатора (250 кВА на 250 кВА)</t>
  </si>
  <si>
    <t>L_MAE-00038-014</t>
  </si>
  <si>
    <t>Модернизация ТП №613 по адресу: РМЭ, Килемарский район, д. Ершово - замена трансформатора (250 кВА на 250 кВА)</t>
  </si>
  <si>
    <t>L_MAE-00038-015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</si>
  <si>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</si>
  <si>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</si>
  <si>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</si>
  <si>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</si>
  <si>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</si>
  <si>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</si>
  <si>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</si>
  <si>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</si>
  <si>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</si>
  <si>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</si>
  <si>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</si>
  <si>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</si>
  <si>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</si>
  <si>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</si>
  <si>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</si>
  <si>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</si>
  <si>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</si>
  <si>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K_MAE-00044-063</t>
  </si>
  <si>
    <t>Модернизация ПС 110кВ Помъялы  c установкой бесперебойного питания оборудования СДТУ</t>
  </si>
  <si>
    <t>K_MAE-00044-064</t>
  </si>
  <si>
    <t>Модернизация ПС 110кВ Акашево  c установкой бесперебойного питания оборудования СДТУ</t>
  </si>
  <si>
    <t>K_MAE-00044-065</t>
  </si>
  <si>
    <t>Модернизация ПС 110 кВ Косолапово с установкой оборудования систем телемеханики и связи</t>
  </si>
  <si>
    <t>L_MAE-00044-066</t>
  </si>
  <si>
    <t>Модернизация ПС 110 кВ Куженер с установкой оборудования систем телемеханики и связи</t>
  </si>
  <si>
    <t>L_MAE-00044-067</t>
  </si>
  <si>
    <t>Модернизация ПС 110 кВ М-Турек с установкой оборудования систем телемеханики и связи</t>
  </si>
  <si>
    <t>L_MAE-00044-068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</si>
  <si>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</si>
  <si>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</si>
  <si>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</si>
  <si>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</si>
  <si>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 ВЛ 10 кВ ф. 1001 ПС Параньга с установкой реклоузера (1 шт.), разъединителя с моторным приводом (3 шт.), монтажом ИКЗ (3 шт.)</t>
  </si>
  <si>
    <t>L_MAE-00028-023</t>
  </si>
  <si>
    <t>Модернизация ВЛ 10 кВ ф. 1002 ПС Параньга с установкой реклоузера (1 шт.)</t>
  </si>
  <si>
    <t>L_MAE-00028-024</t>
  </si>
  <si>
    <t>Модернизация ВЛ 10 кВ ф. 1005 ПС Параньга с установкой реклоузера (1 шт.), разъединителя с моторным приводом (1 шт.), монтажом ИКЗ (1 шт.)</t>
  </si>
  <si>
    <t>L_MAE-00028-025</t>
  </si>
  <si>
    <t>Модернизация ВЛ 10 кВ ф. 1006 ПС Параньга с установкой реклоузера (1 шт.)</t>
  </si>
  <si>
    <t>L_MAE-00028-026</t>
  </si>
  <si>
    <t>Модернизация ВЛ 10 кВ ф. 1008 ПС Параньга с установкой разъединителя с моторным приводом (1 шт.), монтажом ИКЗ (1 шт.)</t>
  </si>
  <si>
    <t>L_MAE-00028-027</t>
  </si>
  <si>
    <t>Модернизация ВЛ 10 кВ ф. 1009 ПС Параньга с установкой реклоузера (1 шт.), разъединителя с моторным приводом (1 шт.), монтажом ИКЗ (1 шт.)</t>
  </si>
  <si>
    <t>L_MAE-00028-028</t>
  </si>
  <si>
    <t>Модернизация ВЛ 10 кВ ф. 1001 ПС Илеть с установкой разъединителя с моторным приводом (1 шт.), монтажом ИКЗ (1 шт.)</t>
  </si>
  <si>
    <t>L_MAE-00028-029</t>
  </si>
  <si>
    <t>Модернизация ВЛ 10 кВ ф. 1004 ПС Помары с установкой разъединителя с моторным приводом (1 шт.), монтажом ИКЗ (1 шт.)</t>
  </si>
  <si>
    <t>K_MAE-00028-030</t>
  </si>
  <si>
    <t>Модернизация ВЛ 10 кВ ф. 1005 ПС Помары с установкой реклоузера (1 шт.), разъединителя с моторным приводом (3 шт.), монтажом ИКЗ (3 шт.)</t>
  </si>
  <si>
    <t>L_MAE-00028-032</t>
  </si>
  <si>
    <t>Модернизация ВЛ 10 кВ ф. 1008 ПС Помары с установкой реклоузера (1 шт.)</t>
  </si>
  <si>
    <t>L_MAE-00028-033</t>
  </si>
  <si>
    <t>Модернизация ВЛ 10 кВ ф. 1009 ПС Помары с установкой реклоузера (2 шт.), разъединителя с моторным приводом (1 шт.), монтажом ИКЗ (1 шт.)</t>
  </si>
  <si>
    <t>L_MAE-00028-034</t>
  </si>
  <si>
    <t>Модернизация ВЛ 10 кВ ф. 1010 ПС Помары с установкой реклоузера (1 шт.), разъединителя с моторным приводом (2 шт.), монтажом ИКЗ (2 шт.)</t>
  </si>
  <si>
    <t>L_MAE-00028-035</t>
  </si>
  <si>
    <t>Модернизация ВЛ 10 кВ ф. 1015 ПС Помары с установкой разъединителя с моторным приводом (1 шт.), монтажом ИКЗ (1 шт.)</t>
  </si>
  <si>
    <t>L_MAE-00028-036</t>
  </si>
  <si>
    <t>Реконструкция ВЛ 0,4 кВ Л2 от КТП 290 «д. Исмаил» с заменой опор и провода по адресу: РМЭ, Мари-Турекский район (Снятие ограничений в пользовании земельным участком) (1,227 км)</t>
  </si>
  <si>
    <t>L_MAE-00041-034</t>
  </si>
  <si>
    <t>Реконструкция  ВЛ 0,4 кВ Л1 от КТП №43 Пекей-Сола с заменой опор и провода по адресу: РМЭ, Куженерский район (Снятие ограничений в пользовании земельным участком)(0,404 км)</t>
  </si>
  <si>
    <t>L_MAE-00041-035</t>
  </si>
  <si>
    <t>Модернизация  ВЛ 10 кВ ф.1003 ПС Руя Сола с заменой опор по адресу: РМЭ, Советский район (Снятие ограничений в пользовании земельным участком) (0,647 км)</t>
  </si>
  <si>
    <t>L_MAE-00041-036</t>
  </si>
  <si>
    <t>Реконструкция  ВЛ-0,4 кВ от ТП №37 д.Нагорино с заменой опор и провода по адресу: РМЭ, Волжский район (Снятие ограничений в пользовании земельным участком) (0,464 км)</t>
  </si>
  <si>
    <t>L_MAE-00041-037</t>
  </si>
  <si>
    <t>Реконструкция  ВЛ 0,4 кВ Л1 от КТП-304 «Петухово» с заменой опор и провода по адресу: РМЭ, Горномарийскй район (Снятие ограничений в пользовании земельным участком) (0,958 км)</t>
  </si>
  <si>
    <t>L_MAE-00041-038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</si>
  <si>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(2 этап) (Снятие ограничений в пользовании земельным участком) договор 121016417 от 05.10.2020 с ООО СЗ Запад(0,105 км)</t>
  </si>
  <si>
    <t>L_MAE-00041-039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</si>
  <si>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(1 этап) (Снятие ограничений в пользовании земельным участком) договор 121016229 от 01.10.2020 с ООО "УМС" (0,11 км)</t>
  </si>
  <si>
    <t>L_MAE-00041-040</t>
  </si>
  <si>
    <t>Модернизация ВЛ 10 кВ ф.1013 ПС Медведево с заменой опор и провода по адресу: РМЭ, Медведевский район (Снятие ограничений в пользовании земельным участком) Договор 121016724 от 20.10.2020 с ООО "Ринмед" (0,2 км)</t>
  </si>
  <si>
    <t>L_MAE-00041-041</t>
  </si>
  <si>
    <t>Модернизация ВЛ 10 кВ ф.1007 ПС Оршанка с заменой опор по адресу: РМЭ, Оршанский район (Снятие ограничений в пользовании земельным участком) договор 121016227 от 28.09.2020 с ООО "Строй-Снаб 12" (0,164 км)</t>
  </si>
  <si>
    <t>L_MAE-00041-042</t>
  </si>
  <si>
    <t>Реконструкция ВЛ 10 кВ ф.1007 ПС Медведево с заменой участка ВЛ на кабельнуювставку по адресу: РМЭ, Медведевский район (Снятие ограничений в пользованииземельным участком) договор 121016847 от 02.11.2020 с ОАО "Стройград" (0,23 км)</t>
  </si>
  <si>
    <t>L_MAE-00041-043</t>
  </si>
  <si>
    <t>Модернизация ВЛ 10 кВ ф.1011 ПС Куженер с заменой опор по адресу: РМЭ, Куженерский район (Снятие ограничений в пользовании земельным участком) договор 121016851 от 02.11.2020 с АО "Марий Эл Дорстрой" (0,213 км)</t>
  </si>
  <si>
    <t>L_MAE-00041-044</t>
  </si>
  <si>
    <t>Модернизация ВЛ 0,4 кВ Л1 от КТП №304 Муканай с заменой опор и провода по адресу: РМЭ, Моркинский район (Снятие ограничений в пользовании земельным участком) договор 121016228 от 01.10.2020 с АО "Марийскавтодор" (0,860 км)</t>
  </si>
  <si>
    <t>L_MAE-00041-046</t>
  </si>
  <si>
    <t>Модернизация ВЛ 10 кВ от ТП №192 ф.1003 ПС Медведево с заменой опор и провода по адресу: РМЭ, Медведевский район  (Снятие ограничений в пользовании земельным участком), договор 121016846 от 02.11.2020 (0,1 км)</t>
  </si>
  <si>
    <t>L_MAE-00041-047</t>
  </si>
  <si>
    <t>1.2.2.2</t>
  </si>
  <si>
    <t>Модернизация, техническое перевооружение линий электропередачи, всего, в том числе:</t>
  </si>
  <si>
    <t>Модернизация ВЛ 0,4 кВ №1 ЗТП-219 ф.Л-1 ПС 35/6 кВ Северо-Западная с установкой накопителя электроэнергии (1 шт)</t>
  </si>
  <si>
    <t>L_MAE-00040-035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</si>
  <si>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</si>
  <si>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</si>
  <si>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</si>
  <si>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</si>
  <si>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</si>
  <si>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</si>
  <si>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</si>
  <si>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</si>
  <si>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</si>
  <si>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</si>
  <si>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</si>
  <si>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</si>
  <si>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</si>
  <si>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</si>
  <si>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(0,2 кВ.2020г.-216 ПУ, 2021г. -124 ПУ, 2022г.-516 ПУ, 2023г.-571 ПУ, 2024г.-406 ПУ; 2025г.-408 ПУ; 2026г.-784 ПУ).</t>
  </si>
  <si>
    <t>J_MAE-00047-019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</si>
  <si>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кВ.2020г.-46 ПУ, 2021г. -77 ПУ, 2022г.- 92 ПУ, 2023г.-101 ПУ, 2024 г. - 74 ПУ, 2025 г. - 72 ПУ,  2026г.- 70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</si>
  <si>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</si>
  <si>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-241 ПУ, 2022г.-1126 ПУ, 2023г.-1358 ПУ, 2024г.-0 ПУ, 2025г.-0 ПУ; 2026г.-2158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</si>
  <si>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</si>
  <si>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-153 ПУ, 2022г.-141 ПУ, 2023г.-158 ПУ, 2024г.-285 ПУ, 2025г.-0 ПУ; 2026г.-886 ПУ).</t>
  </si>
  <si>
    <t>J_MAE-00047-022</t>
  </si>
  <si>
    <t>Включение приборов учета в систему сбора и передачи данных (0,4 кВ.2020г.-177 (количество ПУ, включаемых в систему - 185 шт)  УСПД; 2021г. -102 УСПД (количество ПУ, включаемых в систему - 121 шт),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</si>
  <si>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</si>
  <si>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2023г.-9664 ПУ, 2024г.-13019 ПУ, 2025г.-10956 ПУ, 2026г.-10509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</si>
  <si>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</si>
  <si>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2023г.-1476 ПУ, 2024г.-1460 ПУ, 2025г.-671 ПУ, 2026г.-643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</si>
  <si>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</si>
  <si>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2023г.-6046 ПУ, 2024г.-5874 ПУ, 2025г.-3051 ПУ, 2026г.-1351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</si>
  <si>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</si>
  <si>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2023г.-1159 ПУ, 2024г.-1142 ПУ,2025г.-906 ПУ,2026г.-416 ПУ).</t>
  </si>
  <si>
    <t>K_MAE-00047-035</t>
  </si>
  <si>
    <t>Включение приборов учета в систему сбора и передачи данных (0,4 кВ) (2023 г. - 966 шкафов АСКУЭ с функцией диспетчеризации ( УСПД+ИПУЭ); 2024 г.-751 шкаф АСКУЭ с функцией диспетчеризации ( УСПД+ИПУЭ); 2025 г. - 206 шкафов АСКУЭ с функцией диспетчеризации ( УСПД+ИПУЭ); 2026 г. - 206 шкафов АСКУЭ с функцией диспетчеризации ( УСПД+ИПУЭ)).</t>
  </si>
  <si>
    <t>K_MAE-00047-036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</si>
  <si>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</si>
  <si>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</si>
  <si>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</si>
  <si>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</si>
  <si>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</si>
  <si>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</si>
  <si>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</si>
  <si>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</si>
  <si>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 (1,2 и 3 этап)</t>
  </si>
  <si>
    <t>J_MAE-00028-008</t>
  </si>
  <si>
    <t>Реконструкция учебно-тренировочного полигона Семеновского РЭС филиала "Мариэнерго" (реклоузер – 1шт, разъединителя с моторным приводом – 1 шт, шкаф  учета и телемеханики - 1 шт)</t>
  </si>
  <si>
    <t>L_MAE-00045-000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</si>
  <si>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</si>
  <si>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</si>
  <si>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</si>
  <si>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</si>
  <si>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</si>
  <si>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</si>
  <si>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</si>
  <si>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</si>
  <si>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оперативно-диспетчерской радиосвязи для нужд ПАО «МРСК Центра и Приволжья» филиала «Мариэнерго»</t>
  </si>
  <si>
    <t>J_MAE-00028-009</t>
  </si>
  <si>
    <t>Реконструкция ремонтно-производственной базы Звениговского  РЭС, с установкой защитного ограждения из металлических оцинкованных панельных решетчатых систем с полимерным покрытием, монтажа охранно-пожарной сигнализации и системы охранного телевидения</t>
  </si>
  <si>
    <t>G_MAE-00048-009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</si>
  <si>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</si>
  <si>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</si>
  <si>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</si>
  <si>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</si>
  <si>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</si>
  <si>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</si>
  <si>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</si>
  <si>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</si>
  <si>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</si>
  <si>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</si>
  <si>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</si>
  <si>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</si>
  <si>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</si>
  <si>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</si>
  <si>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(компьютеры, многофункциональные устройства (МФУ), оснащение проектных групп, РИСЭ 30 кВт 2 шт.  и т.д. всего - 212 шт.)</t>
  </si>
  <si>
    <t>F_MAE-00053-001</t>
  </si>
  <si>
    <t>Приобретение средств вычислительной и организационной техники, средств связи для нужд исполнительного аппарата  филиала (серверное оборудование, компьютеры, многофункциональные устройства (МФУ), РИСЭ 30 кВт 3 шт, и т.д. всего - 37 шт.)</t>
  </si>
  <si>
    <t>L_MAE-00053-003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</si>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</sst>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10" zoomScale="60" zoomScaleNormal="100" workbookViewId="0">
      <selection activeCell="B27" sqref="B2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337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338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0</v>
      </c>
      <c r="E20" s="23">
        <v>105.02</v>
      </c>
      <c r="F20" s="23">
        <v>0</v>
      </c>
      <c r="G20" s="23">
        <v>0</v>
      </c>
      <c r="H20" s="23">
        <v>0</v>
      </c>
      <c r="I20" s="23">
        <v>0</v>
      </c>
      <c r="J20" s="23">
        <v>0.36462754982903001</v>
      </c>
      <c r="K20" s="23">
        <v>0</v>
      </c>
      <c r="L20" s="23">
        <v>0</v>
      </c>
      <c r="M20" s="23">
        <v>0</v>
      </c>
      <c r="N20" s="24" t="s">
        <v>335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105.02</v>
      </c>
      <c r="F21" s="23">
        <v>0</v>
      </c>
      <c r="G21" s="23">
        <v>0</v>
      </c>
      <c r="H21" s="23">
        <v>0</v>
      </c>
      <c r="I21" s="23">
        <v>0</v>
      </c>
      <c r="J21" s="23">
        <v>0.36462754982903001</v>
      </c>
      <c r="K21" s="23">
        <v>0</v>
      </c>
      <c r="L21" s="23">
        <v>0</v>
      </c>
      <c r="M21" s="23">
        <v>0</v>
      </c>
      <c r="N21" s="24" t="s">
        <v>335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 t="s">
        <v>335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335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335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335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335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0</v>
      </c>
      <c r="E27" s="23">
        <v>105.02</v>
      </c>
      <c r="F27" s="23">
        <v>0</v>
      </c>
      <c r="G27" s="23">
        <v>0</v>
      </c>
      <c r="H27" s="23">
        <v>0</v>
      </c>
      <c r="I27" s="23">
        <v>0</v>
      </c>
      <c r="J27" s="23">
        <v>0.36462754982903001</v>
      </c>
      <c r="K27" s="23">
        <v>0</v>
      </c>
      <c r="L27" s="23">
        <v>0</v>
      </c>
      <c r="M27" s="23">
        <v>0</v>
      </c>
      <c r="N27" s="24" t="s">
        <v>335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105.02</v>
      </c>
      <c r="F28" s="23">
        <v>0</v>
      </c>
      <c r="G28" s="23">
        <v>0</v>
      </c>
      <c r="H28" s="23">
        <v>0</v>
      </c>
      <c r="I28" s="23">
        <v>0</v>
      </c>
      <c r="J28" s="23">
        <v>0.36462754982903001</v>
      </c>
      <c r="K28" s="23">
        <v>0</v>
      </c>
      <c r="L28" s="23">
        <v>0</v>
      </c>
      <c r="M28" s="23">
        <v>0</v>
      </c>
      <c r="N28" s="24" t="s">
        <v>335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105.02</v>
      </c>
      <c r="F29" s="23">
        <v>0</v>
      </c>
      <c r="G29" s="23">
        <v>0</v>
      </c>
      <c r="H29" s="23">
        <v>0</v>
      </c>
      <c r="I29" s="23">
        <v>0</v>
      </c>
      <c r="J29" s="23">
        <v>0.36462754982903001</v>
      </c>
      <c r="K29" s="23">
        <v>0</v>
      </c>
      <c r="L29" s="23">
        <v>0</v>
      </c>
      <c r="M29" s="23">
        <v>0</v>
      </c>
      <c r="N29" s="24" t="s">
        <v>335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103.22</v>
      </c>
      <c r="F30" s="23">
        <v>0</v>
      </c>
      <c r="G30" s="23">
        <v>0</v>
      </c>
      <c r="H30" s="23">
        <v>0</v>
      </c>
      <c r="I30" s="23">
        <v>0</v>
      </c>
      <c r="J30" s="23">
        <v>0.35837798222578998</v>
      </c>
      <c r="K30" s="23">
        <v>0</v>
      </c>
      <c r="L30" s="23">
        <v>0</v>
      </c>
      <c r="M30" s="23">
        <v>0</v>
      </c>
      <c r="N30" s="24" t="s">
        <v>335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1.8</v>
      </c>
      <c r="F31" s="23">
        <v>0</v>
      </c>
      <c r="G31" s="23">
        <v>0</v>
      </c>
      <c r="H31" s="23">
        <v>0</v>
      </c>
      <c r="I31" s="23">
        <v>0</v>
      </c>
      <c r="J31" s="23">
        <v>6.2495676032399998E-3</v>
      </c>
      <c r="K31" s="23">
        <v>0</v>
      </c>
      <c r="L31" s="23">
        <v>0</v>
      </c>
      <c r="M31" s="23">
        <v>0</v>
      </c>
      <c r="N31" s="24" t="s">
        <v>335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335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336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336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336</v>
      </c>
      <c r="O35" s="15"/>
    </row>
    <row r="36" spans="1:15" ht="94.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336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336</v>
      </c>
      <c r="O37" s="15"/>
    </row>
    <row r="38" spans="1:15" ht="110.2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336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336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336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336</v>
      </c>
      <c r="O41" s="15"/>
    </row>
    <row r="42" spans="1:15" ht="31.5" x14ac:dyDescent="0.25">
      <c r="A42" s="26" t="s">
        <v>79</v>
      </c>
      <c r="B42" s="24" t="s">
        <v>80</v>
      </c>
      <c r="C42" s="25" t="s">
        <v>36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335</v>
      </c>
      <c r="O42" s="15"/>
    </row>
    <row r="43" spans="1:15" ht="47.25" x14ac:dyDescent="0.25">
      <c r="A43" s="26" t="s">
        <v>81</v>
      </c>
      <c r="B43" s="24" t="s">
        <v>82</v>
      </c>
      <c r="C43" s="25" t="s">
        <v>36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335</v>
      </c>
      <c r="O43" s="15"/>
    </row>
    <row r="44" spans="1:15" ht="31.5" x14ac:dyDescent="0.25">
      <c r="A44" s="26" t="s">
        <v>83</v>
      </c>
      <c r="B44" s="24" t="s">
        <v>84</v>
      </c>
      <c r="C44" s="25" t="s">
        <v>36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335</v>
      </c>
      <c r="O44" s="15"/>
    </row>
    <row r="45" spans="1:15" ht="31.5" x14ac:dyDescent="0.25">
      <c r="A45" s="26" t="s">
        <v>85</v>
      </c>
      <c r="B45" s="24" t="s">
        <v>86</v>
      </c>
      <c r="C45" s="25" t="s">
        <v>36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335</v>
      </c>
      <c r="O45" s="15"/>
    </row>
    <row r="46" spans="1:15" ht="31.5" x14ac:dyDescent="0.25">
      <c r="A46" s="26" t="s">
        <v>87</v>
      </c>
      <c r="B46" s="24" t="s">
        <v>88</v>
      </c>
      <c r="C46" s="25" t="s">
        <v>36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335</v>
      </c>
      <c r="O46" s="15"/>
    </row>
    <row r="47" spans="1:15" ht="78.75" x14ac:dyDescent="0.25">
      <c r="A47" s="26" t="s">
        <v>87</v>
      </c>
      <c r="B47" s="24" t="s">
        <v>89</v>
      </c>
      <c r="C47" s="25" t="s">
        <v>36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335</v>
      </c>
      <c r="O47" s="15"/>
    </row>
    <row r="48" spans="1:15" ht="63" x14ac:dyDescent="0.25">
      <c r="A48" s="26" t="s">
        <v>87</v>
      </c>
      <c r="B48" s="24" t="s">
        <v>90</v>
      </c>
      <c r="C48" s="25" t="s">
        <v>36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335</v>
      </c>
      <c r="O48" s="15"/>
    </row>
    <row r="49" spans="1:15" ht="63" x14ac:dyDescent="0.25">
      <c r="A49" s="26" t="s">
        <v>87</v>
      </c>
      <c r="B49" s="24" t="s">
        <v>91</v>
      </c>
      <c r="C49" s="25" t="s">
        <v>36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335</v>
      </c>
      <c r="O49" s="15"/>
    </row>
    <row r="50" spans="1:15" ht="31.5" x14ac:dyDescent="0.25">
      <c r="A50" s="26" t="s">
        <v>92</v>
      </c>
      <c r="B50" s="24" t="s">
        <v>88</v>
      </c>
      <c r="C50" s="25" t="s">
        <v>36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335</v>
      </c>
      <c r="O50" s="15"/>
    </row>
    <row r="51" spans="1:15" ht="78.75" x14ac:dyDescent="0.25">
      <c r="A51" s="26" t="s">
        <v>92</v>
      </c>
      <c r="B51" s="24" t="s">
        <v>89</v>
      </c>
      <c r="C51" s="25" t="s">
        <v>36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335</v>
      </c>
      <c r="O51" s="15"/>
    </row>
    <row r="52" spans="1:15" ht="63" x14ac:dyDescent="0.25">
      <c r="A52" s="26" t="s">
        <v>92</v>
      </c>
      <c r="B52" s="24" t="s">
        <v>90</v>
      </c>
      <c r="C52" s="25" t="s">
        <v>36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335</v>
      </c>
      <c r="O52" s="15"/>
    </row>
    <row r="53" spans="1:15" ht="63" x14ac:dyDescent="0.25">
      <c r="A53" s="26" t="s">
        <v>92</v>
      </c>
      <c r="B53" s="24" t="s">
        <v>91</v>
      </c>
      <c r="C53" s="25" t="s">
        <v>36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335</v>
      </c>
      <c r="O53" s="15"/>
    </row>
    <row r="54" spans="1:15" ht="63" x14ac:dyDescent="0.25">
      <c r="A54" s="26" t="s">
        <v>93</v>
      </c>
      <c r="B54" s="24" t="s">
        <v>94</v>
      </c>
      <c r="C54" s="25" t="s">
        <v>36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335</v>
      </c>
      <c r="O54" s="15"/>
    </row>
    <row r="55" spans="1:15" ht="47.25" x14ac:dyDescent="0.25">
      <c r="A55" s="26" t="s">
        <v>95</v>
      </c>
      <c r="B55" s="24" t="s">
        <v>96</v>
      </c>
      <c r="C55" s="25" t="s">
        <v>36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335</v>
      </c>
      <c r="O55" s="15"/>
    </row>
    <row r="56" spans="1:15" ht="63" x14ac:dyDescent="0.25">
      <c r="A56" s="26" t="s">
        <v>97</v>
      </c>
      <c r="B56" s="24" t="s">
        <v>98</v>
      </c>
      <c r="C56" s="25" t="s">
        <v>36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335</v>
      </c>
      <c r="O56" s="15"/>
    </row>
    <row r="57" spans="1:15" ht="31.5" x14ac:dyDescent="0.25">
      <c r="A57" s="26" t="s">
        <v>99</v>
      </c>
      <c r="B57" s="24" t="s">
        <v>100</v>
      </c>
      <c r="C57" s="25" t="s">
        <v>36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335</v>
      </c>
      <c r="O57" s="15"/>
    </row>
    <row r="58" spans="1:15" ht="47.25" x14ac:dyDescent="0.25">
      <c r="A58" s="26" t="s">
        <v>101</v>
      </c>
      <c r="B58" s="24" t="s">
        <v>102</v>
      </c>
      <c r="C58" s="25" t="s">
        <v>36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335</v>
      </c>
      <c r="O58" s="15"/>
    </row>
    <row r="59" spans="1:15" ht="31.5" x14ac:dyDescent="0.25">
      <c r="A59" s="26" t="s">
        <v>103</v>
      </c>
      <c r="B59" s="24" t="s">
        <v>104</v>
      </c>
      <c r="C59" s="25" t="s">
        <v>36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335</v>
      </c>
      <c r="O59" s="15"/>
    </row>
    <row r="60" spans="1:15" ht="47.25" x14ac:dyDescent="0.25">
      <c r="A60" s="26" t="s">
        <v>103</v>
      </c>
      <c r="B60" s="24" t="s">
        <v>105</v>
      </c>
      <c r="C60" s="25" t="s">
        <v>106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336</v>
      </c>
      <c r="O60" s="15"/>
    </row>
    <row r="61" spans="1:15" ht="47.25" x14ac:dyDescent="0.25">
      <c r="A61" s="26" t="s">
        <v>103</v>
      </c>
      <c r="B61" s="24" t="s">
        <v>107</v>
      </c>
      <c r="C61" s="25" t="s">
        <v>108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336</v>
      </c>
      <c r="O61" s="15"/>
    </row>
    <row r="62" spans="1:15" ht="47.25" x14ac:dyDescent="0.25">
      <c r="A62" s="26" t="s">
        <v>109</v>
      </c>
      <c r="B62" s="24" t="s">
        <v>110</v>
      </c>
      <c r="C62" s="25" t="s">
        <v>36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335</v>
      </c>
      <c r="O62" s="15"/>
    </row>
    <row r="63" spans="1:15" ht="31.5" x14ac:dyDescent="0.25">
      <c r="A63" s="26" t="s">
        <v>109</v>
      </c>
      <c r="B63" s="24" t="s">
        <v>111</v>
      </c>
      <c r="C63" s="25" t="s">
        <v>112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336</v>
      </c>
      <c r="O63" s="15"/>
    </row>
    <row r="64" spans="1:15" ht="31.5" x14ac:dyDescent="0.25">
      <c r="A64" s="26" t="s">
        <v>109</v>
      </c>
      <c r="B64" s="24" t="s">
        <v>113</v>
      </c>
      <c r="C64" s="25" t="s">
        <v>114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336</v>
      </c>
      <c r="O64" s="15"/>
    </row>
    <row r="65" spans="1:15" ht="31.5" x14ac:dyDescent="0.25">
      <c r="A65" s="26" t="s">
        <v>109</v>
      </c>
      <c r="B65" s="24" t="s">
        <v>115</v>
      </c>
      <c r="C65" s="25" t="s">
        <v>116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336</v>
      </c>
      <c r="O65" s="15"/>
    </row>
    <row r="66" spans="1:15" ht="31.5" x14ac:dyDescent="0.25">
      <c r="A66" s="26" t="s">
        <v>109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336</v>
      </c>
      <c r="O66" s="15"/>
    </row>
    <row r="67" spans="1:15" ht="31.5" x14ac:dyDescent="0.25">
      <c r="A67" s="26" t="s">
        <v>109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336</v>
      </c>
      <c r="O67" s="15"/>
    </row>
    <row r="68" spans="1:15" ht="31.5" x14ac:dyDescent="0.25">
      <c r="A68" s="26" t="s">
        <v>109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336</v>
      </c>
      <c r="O68" s="15"/>
    </row>
    <row r="69" spans="1:15" ht="31.5" x14ac:dyDescent="0.25">
      <c r="A69" s="26" t="s">
        <v>109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336</v>
      </c>
      <c r="O69" s="15"/>
    </row>
    <row r="70" spans="1:15" ht="31.5" x14ac:dyDescent="0.25">
      <c r="A70" s="26" t="s">
        <v>109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336</v>
      </c>
      <c r="O70" s="15"/>
    </row>
    <row r="71" spans="1:15" ht="31.5" x14ac:dyDescent="0.25">
      <c r="A71" s="26" t="s">
        <v>109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336</v>
      </c>
      <c r="O71" s="15"/>
    </row>
    <row r="72" spans="1:15" ht="31.5" x14ac:dyDescent="0.25">
      <c r="A72" s="26" t="s">
        <v>109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336</v>
      </c>
      <c r="O72" s="15"/>
    </row>
    <row r="73" spans="1:15" ht="94.5" x14ac:dyDescent="0.25">
      <c r="A73" s="26" t="s">
        <v>109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336</v>
      </c>
      <c r="O73" s="15"/>
    </row>
    <row r="74" spans="1:15" ht="78.75" x14ac:dyDescent="0.25">
      <c r="A74" s="26" t="s">
        <v>109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336</v>
      </c>
      <c r="O74" s="15"/>
    </row>
    <row r="75" spans="1:15" ht="31.5" x14ac:dyDescent="0.25">
      <c r="A75" s="26" t="s">
        <v>109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336</v>
      </c>
      <c r="O75" s="15"/>
    </row>
    <row r="76" spans="1:15" ht="31.5" x14ac:dyDescent="0.25">
      <c r="A76" s="26" t="s">
        <v>109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336</v>
      </c>
      <c r="O76" s="15"/>
    </row>
    <row r="77" spans="1:15" ht="31.5" x14ac:dyDescent="0.25">
      <c r="A77" s="26" t="s">
        <v>109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336</v>
      </c>
      <c r="O77" s="15"/>
    </row>
    <row r="78" spans="1:15" ht="47.25" x14ac:dyDescent="0.25">
      <c r="A78" s="26" t="s">
        <v>109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336</v>
      </c>
      <c r="O78" s="15"/>
    </row>
    <row r="79" spans="1:15" ht="47.25" x14ac:dyDescent="0.25">
      <c r="A79" s="26" t="s">
        <v>109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336</v>
      </c>
      <c r="O79" s="15"/>
    </row>
    <row r="80" spans="1:15" ht="31.5" x14ac:dyDescent="0.25">
      <c r="A80" s="26" t="s">
        <v>109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336</v>
      </c>
      <c r="O80" s="15"/>
    </row>
    <row r="81" spans="1:15" ht="47.25" x14ac:dyDescent="0.25">
      <c r="A81" s="26" t="s">
        <v>109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336</v>
      </c>
      <c r="O81" s="15"/>
    </row>
    <row r="82" spans="1:15" ht="47.25" x14ac:dyDescent="0.25">
      <c r="A82" s="26" t="s">
        <v>109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336</v>
      </c>
      <c r="O82" s="15"/>
    </row>
    <row r="83" spans="1:15" ht="47.25" x14ac:dyDescent="0.25">
      <c r="A83" s="26" t="s">
        <v>109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336</v>
      </c>
      <c r="O83" s="15"/>
    </row>
    <row r="84" spans="1:15" ht="47.25" x14ac:dyDescent="0.25">
      <c r="A84" s="26" t="s">
        <v>109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336</v>
      </c>
      <c r="O84" s="15"/>
    </row>
    <row r="85" spans="1:15" ht="47.25" x14ac:dyDescent="0.25">
      <c r="A85" s="26" t="s">
        <v>109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336</v>
      </c>
      <c r="O85" s="15"/>
    </row>
    <row r="86" spans="1:15" ht="47.25" x14ac:dyDescent="0.25">
      <c r="A86" s="26" t="s">
        <v>109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336</v>
      </c>
      <c r="O86" s="15"/>
    </row>
    <row r="87" spans="1:15" ht="47.25" x14ac:dyDescent="0.25">
      <c r="A87" s="26" t="s">
        <v>109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336</v>
      </c>
      <c r="O87" s="15"/>
    </row>
    <row r="88" spans="1:15" ht="47.25" x14ac:dyDescent="0.25">
      <c r="A88" s="26" t="s">
        <v>109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336</v>
      </c>
      <c r="O88" s="15"/>
    </row>
    <row r="89" spans="1:15" ht="47.25" x14ac:dyDescent="0.25">
      <c r="A89" s="26" t="s">
        <v>109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336</v>
      </c>
      <c r="O89" s="15"/>
    </row>
    <row r="90" spans="1:15" ht="47.25" x14ac:dyDescent="0.25">
      <c r="A90" s="26" t="s">
        <v>109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336</v>
      </c>
      <c r="O90" s="15"/>
    </row>
    <row r="91" spans="1:15" ht="31.5" x14ac:dyDescent="0.25">
      <c r="A91" s="26" t="s">
        <v>109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336</v>
      </c>
      <c r="O91" s="15"/>
    </row>
    <row r="92" spans="1:15" ht="31.5" x14ac:dyDescent="0.25">
      <c r="A92" s="26" t="s">
        <v>109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336</v>
      </c>
      <c r="O92" s="15"/>
    </row>
    <row r="93" spans="1:15" ht="31.5" x14ac:dyDescent="0.25">
      <c r="A93" s="26" t="s">
        <v>109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336</v>
      </c>
      <c r="O93" s="15"/>
    </row>
    <row r="94" spans="1:15" ht="31.5" x14ac:dyDescent="0.25">
      <c r="A94" s="26" t="s">
        <v>109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336</v>
      </c>
      <c r="O94" s="15"/>
    </row>
    <row r="95" spans="1:15" ht="31.5" x14ac:dyDescent="0.25">
      <c r="A95" s="26" t="s">
        <v>109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336</v>
      </c>
      <c r="O95" s="15"/>
    </row>
    <row r="96" spans="1:15" ht="31.5" x14ac:dyDescent="0.25">
      <c r="A96" s="26" t="s">
        <v>109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336</v>
      </c>
      <c r="O96" s="15"/>
    </row>
    <row r="97" spans="1:15" ht="31.5" x14ac:dyDescent="0.25">
      <c r="A97" s="26" t="s">
        <v>109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336</v>
      </c>
      <c r="O97" s="15"/>
    </row>
    <row r="98" spans="1:15" ht="31.5" x14ac:dyDescent="0.25">
      <c r="A98" s="26" t="s">
        <v>109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336</v>
      </c>
      <c r="O98" s="15"/>
    </row>
    <row r="99" spans="1:15" ht="31.5" x14ac:dyDescent="0.25">
      <c r="A99" s="26" t="s">
        <v>109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336</v>
      </c>
      <c r="O99" s="15"/>
    </row>
    <row r="100" spans="1:15" ht="31.5" x14ac:dyDescent="0.25">
      <c r="A100" s="26" t="s">
        <v>109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336</v>
      </c>
      <c r="O100" s="15"/>
    </row>
    <row r="101" spans="1:15" ht="31.5" x14ac:dyDescent="0.25">
      <c r="A101" s="26" t="s">
        <v>109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336</v>
      </c>
      <c r="O101" s="15"/>
    </row>
    <row r="102" spans="1:15" ht="31.5" x14ac:dyDescent="0.25">
      <c r="A102" s="26" t="s">
        <v>109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336</v>
      </c>
      <c r="O102" s="15"/>
    </row>
    <row r="103" spans="1:15" ht="31.5" x14ac:dyDescent="0.25">
      <c r="A103" s="26" t="s">
        <v>109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336</v>
      </c>
      <c r="O103" s="15"/>
    </row>
    <row r="104" spans="1:15" ht="31.5" x14ac:dyDescent="0.25">
      <c r="A104" s="26" t="s">
        <v>109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336</v>
      </c>
      <c r="O104" s="15"/>
    </row>
    <row r="105" spans="1:15" ht="31.5" x14ac:dyDescent="0.25">
      <c r="A105" s="26" t="s">
        <v>109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336</v>
      </c>
      <c r="O105" s="15"/>
    </row>
    <row r="106" spans="1:15" ht="31.5" x14ac:dyDescent="0.25">
      <c r="A106" s="26" t="s">
        <v>197</v>
      </c>
      <c r="B106" s="24" t="s">
        <v>198</v>
      </c>
      <c r="C106" s="25" t="s">
        <v>36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335</v>
      </c>
      <c r="O106" s="15"/>
    </row>
    <row r="107" spans="1:15" x14ac:dyDescent="0.25">
      <c r="A107" s="26" t="s">
        <v>199</v>
      </c>
      <c r="B107" s="24" t="s">
        <v>200</v>
      </c>
      <c r="C107" s="25" t="s">
        <v>36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335</v>
      </c>
      <c r="O107" s="15"/>
    </row>
    <row r="108" spans="1:15" ht="47.25" x14ac:dyDescent="0.25">
      <c r="A108" s="26" t="s">
        <v>199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336</v>
      </c>
      <c r="O108" s="15"/>
    </row>
    <row r="109" spans="1:15" ht="31.5" x14ac:dyDescent="0.25">
      <c r="A109" s="26" t="s">
        <v>199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336</v>
      </c>
      <c r="O109" s="15"/>
    </row>
    <row r="110" spans="1:15" ht="47.25" x14ac:dyDescent="0.25">
      <c r="A110" s="26" t="s">
        <v>199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336</v>
      </c>
      <c r="O110" s="15"/>
    </row>
    <row r="111" spans="1:15" ht="31.5" x14ac:dyDescent="0.25">
      <c r="A111" s="26" t="s">
        <v>199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336</v>
      </c>
      <c r="O111" s="15"/>
    </row>
    <row r="112" spans="1:15" ht="47.25" x14ac:dyDescent="0.25">
      <c r="A112" s="26" t="s">
        <v>199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336</v>
      </c>
      <c r="O112" s="15"/>
    </row>
    <row r="113" spans="1:15" ht="47.25" x14ac:dyDescent="0.25">
      <c r="A113" s="26" t="s">
        <v>199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336</v>
      </c>
      <c r="O113" s="15"/>
    </row>
    <row r="114" spans="1:15" ht="47.25" x14ac:dyDescent="0.25">
      <c r="A114" s="26" t="s">
        <v>199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336</v>
      </c>
      <c r="O114" s="15"/>
    </row>
    <row r="115" spans="1:15" ht="47.25" x14ac:dyDescent="0.25">
      <c r="A115" s="26" t="s">
        <v>199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336</v>
      </c>
      <c r="O115" s="15"/>
    </row>
    <row r="116" spans="1:15" ht="47.25" x14ac:dyDescent="0.25">
      <c r="A116" s="26" t="s">
        <v>199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336</v>
      </c>
      <c r="O116" s="15"/>
    </row>
    <row r="117" spans="1:15" ht="31.5" x14ac:dyDescent="0.25">
      <c r="A117" s="26" t="s">
        <v>199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336</v>
      </c>
      <c r="O117" s="15"/>
    </row>
    <row r="118" spans="1:15" ht="47.25" x14ac:dyDescent="0.25">
      <c r="A118" s="26" t="s">
        <v>199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336</v>
      </c>
      <c r="O118" s="15"/>
    </row>
    <row r="119" spans="1:15" ht="47.25" x14ac:dyDescent="0.25">
      <c r="A119" s="26" t="s">
        <v>199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336</v>
      </c>
      <c r="O119" s="15"/>
    </row>
    <row r="120" spans="1:15" ht="47.25" x14ac:dyDescent="0.25">
      <c r="A120" s="26" t="s">
        <v>199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336</v>
      </c>
      <c r="O120" s="15"/>
    </row>
    <row r="121" spans="1:15" ht="63" x14ac:dyDescent="0.25">
      <c r="A121" s="26" t="s">
        <v>199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336</v>
      </c>
      <c r="O121" s="15"/>
    </row>
    <row r="122" spans="1:15" ht="63" x14ac:dyDescent="0.25">
      <c r="A122" s="26" t="s">
        <v>199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336</v>
      </c>
      <c r="O122" s="15"/>
    </row>
    <row r="123" spans="1:15" ht="47.25" x14ac:dyDescent="0.25">
      <c r="A123" s="26" t="s">
        <v>199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336</v>
      </c>
      <c r="O123" s="15"/>
    </row>
    <row r="124" spans="1:15" ht="47.25" x14ac:dyDescent="0.25">
      <c r="A124" s="26" t="s">
        <v>199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336</v>
      </c>
      <c r="O124" s="15"/>
    </row>
    <row r="125" spans="1:15" ht="63" x14ac:dyDescent="0.25">
      <c r="A125" s="26" t="s">
        <v>199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336</v>
      </c>
      <c r="O125" s="15"/>
    </row>
    <row r="126" spans="1:15" ht="78.75" x14ac:dyDescent="0.25">
      <c r="A126" s="26" t="s">
        <v>199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336</v>
      </c>
      <c r="O126" s="15"/>
    </row>
    <row r="127" spans="1:15" ht="78.75" x14ac:dyDescent="0.25">
      <c r="A127" s="26" t="s">
        <v>199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336</v>
      </c>
      <c r="O127" s="15"/>
    </row>
    <row r="128" spans="1:15" ht="63" x14ac:dyDescent="0.25">
      <c r="A128" s="26" t="s">
        <v>199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336</v>
      </c>
      <c r="O128" s="15"/>
    </row>
    <row r="129" spans="1:15" ht="63" x14ac:dyDescent="0.25">
      <c r="A129" s="26" t="s">
        <v>199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336</v>
      </c>
      <c r="O129" s="15"/>
    </row>
    <row r="130" spans="1:15" ht="78.75" x14ac:dyDescent="0.25">
      <c r="A130" s="26" t="s">
        <v>199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336</v>
      </c>
      <c r="O130" s="15"/>
    </row>
    <row r="131" spans="1:15" ht="63" x14ac:dyDescent="0.25">
      <c r="A131" s="26" t="s">
        <v>199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336</v>
      </c>
      <c r="O131" s="15"/>
    </row>
    <row r="132" spans="1:15" ht="63" x14ac:dyDescent="0.25">
      <c r="A132" s="26" t="s">
        <v>199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336</v>
      </c>
      <c r="O132" s="15"/>
    </row>
    <row r="133" spans="1:15" ht="63" x14ac:dyDescent="0.25">
      <c r="A133" s="26" t="s">
        <v>199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336</v>
      </c>
      <c r="O133" s="15"/>
    </row>
    <row r="134" spans="1:15" ht="31.5" x14ac:dyDescent="0.25">
      <c r="A134" s="26" t="s">
        <v>253</v>
      </c>
      <c r="B134" s="24" t="s">
        <v>254</v>
      </c>
      <c r="C134" s="25" t="s">
        <v>36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335</v>
      </c>
      <c r="O134" s="15"/>
    </row>
    <row r="135" spans="1:15" ht="47.25" x14ac:dyDescent="0.25">
      <c r="A135" s="26" t="s">
        <v>253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336</v>
      </c>
      <c r="O135" s="15"/>
    </row>
    <row r="136" spans="1:15" ht="31.5" x14ac:dyDescent="0.25">
      <c r="A136" s="26" t="s">
        <v>257</v>
      </c>
      <c r="B136" s="24" t="s">
        <v>258</v>
      </c>
      <c r="C136" s="25" t="s">
        <v>36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335</v>
      </c>
      <c r="O136" s="15"/>
    </row>
    <row r="137" spans="1:15" ht="31.5" x14ac:dyDescent="0.25">
      <c r="A137" s="26" t="s">
        <v>259</v>
      </c>
      <c r="B137" s="24" t="s">
        <v>260</v>
      </c>
      <c r="C137" s="25" t="s">
        <v>36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335</v>
      </c>
      <c r="O137" s="15"/>
    </row>
    <row r="138" spans="1:15" ht="31.5" x14ac:dyDescent="0.25">
      <c r="A138" s="26" t="s">
        <v>261</v>
      </c>
      <c r="B138" s="24" t="s">
        <v>262</v>
      </c>
      <c r="C138" s="25" t="s">
        <v>36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335</v>
      </c>
      <c r="O138" s="15"/>
    </row>
    <row r="139" spans="1:15" ht="31.5" x14ac:dyDescent="0.25">
      <c r="A139" s="26" t="s">
        <v>263</v>
      </c>
      <c r="B139" s="24" t="s">
        <v>264</v>
      </c>
      <c r="C139" s="25" t="s">
        <v>36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335</v>
      </c>
      <c r="O139" s="15"/>
    </row>
    <row r="140" spans="1:15" ht="31.5" x14ac:dyDescent="0.25">
      <c r="A140" s="26" t="s">
        <v>265</v>
      </c>
      <c r="B140" s="24" t="s">
        <v>266</v>
      </c>
      <c r="C140" s="25" t="s">
        <v>36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335</v>
      </c>
      <c r="O140" s="15"/>
    </row>
    <row r="141" spans="1:15" ht="31.5" x14ac:dyDescent="0.25">
      <c r="A141" s="26" t="s">
        <v>267</v>
      </c>
      <c r="B141" s="24" t="s">
        <v>268</v>
      </c>
      <c r="C141" s="25" t="s">
        <v>36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335</v>
      </c>
      <c r="O141" s="15"/>
    </row>
    <row r="142" spans="1:15" ht="31.5" x14ac:dyDescent="0.25">
      <c r="A142" s="26" t="s">
        <v>269</v>
      </c>
      <c r="B142" s="24" t="s">
        <v>270</v>
      </c>
      <c r="C142" s="25" t="s">
        <v>36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335</v>
      </c>
      <c r="O142" s="15"/>
    </row>
    <row r="143" spans="1:15" ht="63" x14ac:dyDescent="0.25">
      <c r="A143" s="26" t="s">
        <v>269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336</v>
      </c>
      <c r="O143" s="15"/>
    </row>
    <row r="144" spans="1:15" ht="78.75" x14ac:dyDescent="0.25">
      <c r="A144" s="26" t="s">
        <v>269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336</v>
      </c>
      <c r="O144" s="15"/>
    </row>
    <row r="145" spans="1:15" ht="78.75" x14ac:dyDescent="0.25">
      <c r="A145" s="26" t="s">
        <v>269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336</v>
      </c>
      <c r="O145" s="15"/>
    </row>
    <row r="146" spans="1:15" ht="78.75" x14ac:dyDescent="0.25">
      <c r="A146" s="26" t="s">
        <v>269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336</v>
      </c>
      <c r="O146" s="15"/>
    </row>
    <row r="147" spans="1:15" ht="78.75" x14ac:dyDescent="0.25">
      <c r="A147" s="26" t="s">
        <v>269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336</v>
      </c>
      <c r="O147" s="15"/>
    </row>
    <row r="148" spans="1:15" ht="63" x14ac:dyDescent="0.25">
      <c r="A148" s="26" t="s">
        <v>269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336</v>
      </c>
      <c r="O148" s="15"/>
    </row>
    <row r="149" spans="1:15" ht="63" x14ac:dyDescent="0.25">
      <c r="A149" s="26" t="s">
        <v>269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336</v>
      </c>
      <c r="O149" s="15"/>
    </row>
    <row r="150" spans="1:15" ht="63" x14ac:dyDescent="0.25">
      <c r="A150" s="26" t="s">
        <v>269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336</v>
      </c>
      <c r="O150" s="15"/>
    </row>
    <row r="151" spans="1:15" ht="63" x14ac:dyDescent="0.25">
      <c r="A151" s="26" t="s">
        <v>269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336</v>
      </c>
      <c r="O151" s="15"/>
    </row>
    <row r="152" spans="1:15" ht="110.25" x14ac:dyDescent="0.25">
      <c r="A152" s="26" t="s">
        <v>269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336</v>
      </c>
      <c r="O152" s="15"/>
    </row>
    <row r="153" spans="1:15" ht="31.5" x14ac:dyDescent="0.25">
      <c r="A153" s="26" t="s">
        <v>291</v>
      </c>
      <c r="B153" s="24" t="s">
        <v>292</v>
      </c>
      <c r="C153" s="25" t="s">
        <v>36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335</v>
      </c>
      <c r="O153" s="15"/>
    </row>
    <row r="154" spans="1:15" ht="31.5" x14ac:dyDescent="0.25">
      <c r="A154" s="26" t="s">
        <v>293</v>
      </c>
      <c r="B154" s="24" t="s">
        <v>294</v>
      </c>
      <c r="C154" s="25" t="s">
        <v>36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335</v>
      </c>
      <c r="O154" s="15"/>
    </row>
    <row r="155" spans="1:15" ht="31.5" x14ac:dyDescent="0.25">
      <c r="A155" s="26" t="s">
        <v>295</v>
      </c>
      <c r="B155" s="24" t="s">
        <v>296</v>
      </c>
      <c r="C155" s="25" t="s">
        <v>36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335</v>
      </c>
      <c r="O155" s="15"/>
    </row>
    <row r="156" spans="1:15" ht="31.5" x14ac:dyDescent="0.25">
      <c r="A156" s="26" t="s">
        <v>297</v>
      </c>
      <c r="B156" s="24" t="s">
        <v>298</v>
      </c>
      <c r="C156" s="25" t="s">
        <v>36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335</v>
      </c>
      <c r="O156" s="15"/>
    </row>
    <row r="157" spans="1:15" ht="31.5" x14ac:dyDescent="0.25">
      <c r="A157" s="26" t="s">
        <v>297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336</v>
      </c>
      <c r="O157" s="15"/>
    </row>
    <row r="158" spans="1:15" ht="63" x14ac:dyDescent="0.25">
      <c r="A158" s="26" t="s">
        <v>297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336</v>
      </c>
      <c r="O158" s="15"/>
    </row>
    <row r="159" spans="1:15" ht="31.5" x14ac:dyDescent="0.25">
      <c r="A159" s="26" t="s">
        <v>297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336</v>
      </c>
      <c r="O159" s="15"/>
    </row>
    <row r="160" spans="1:15" ht="78.75" x14ac:dyDescent="0.25">
      <c r="A160" s="26" t="s">
        <v>297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336</v>
      </c>
      <c r="O160" s="15"/>
    </row>
    <row r="161" spans="1:15" ht="78.75" x14ac:dyDescent="0.25">
      <c r="A161" s="26" t="s">
        <v>297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336</v>
      </c>
      <c r="O161" s="15"/>
    </row>
    <row r="162" spans="1:15" ht="31.5" x14ac:dyDescent="0.25">
      <c r="A162" s="26" t="s">
        <v>309</v>
      </c>
      <c r="B162" s="24" t="s">
        <v>310</v>
      </c>
      <c r="C162" s="25" t="s">
        <v>36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335</v>
      </c>
      <c r="O162" s="15"/>
    </row>
    <row r="163" spans="1:15" ht="47.25" x14ac:dyDescent="0.25">
      <c r="A163" s="26" t="s">
        <v>309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336</v>
      </c>
      <c r="O163" s="15"/>
    </row>
    <row r="164" spans="1:15" ht="78.75" x14ac:dyDescent="0.25">
      <c r="A164" s="26" t="s">
        <v>309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336</v>
      </c>
      <c r="O164" s="15"/>
    </row>
    <row r="165" spans="1:15" ht="47.25" x14ac:dyDescent="0.25">
      <c r="A165" s="26" t="s">
        <v>315</v>
      </c>
      <c r="B165" s="24" t="s">
        <v>316</v>
      </c>
      <c r="C165" s="25" t="s">
        <v>36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335</v>
      </c>
      <c r="O165" s="15"/>
    </row>
    <row r="166" spans="1:15" ht="47.25" x14ac:dyDescent="0.25">
      <c r="A166" s="26" t="s">
        <v>317</v>
      </c>
      <c r="B166" s="24" t="s">
        <v>318</v>
      </c>
      <c r="C166" s="25" t="s">
        <v>36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335</v>
      </c>
      <c r="O166" s="15"/>
    </row>
    <row r="167" spans="1:15" ht="47.25" x14ac:dyDescent="0.25">
      <c r="A167" s="26" t="s">
        <v>319</v>
      </c>
      <c r="B167" s="24" t="s">
        <v>320</v>
      </c>
      <c r="C167" s="25" t="s">
        <v>36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335</v>
      </c>
      <c r="O167" s="15"/>
    </row>
    <row r="168" spans="1:15" ht="31.5" x14ac:dyDescent="0.25">
      <c r="A168" s="26" t="s">
        <v>321</v>
      </c>
      <c r="B168" s="24" t="s">
        <v>322</v>
      </c>
      <c r="C168" s="25" t="s">
        <v>36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335</v>
      </c>
      <c r="O168" s="15"/>
    </row>
    <row r="169" spans="1:15" ht="31.5" x14ac:dyDescent="0.25">
      <c r="A169" s="26" t="s">
        <v>323</v>
      </c>
      <c r="B169" s="24" t="s">
        <v>324</v>
      </c>
      <c r="C169" s="25" t="s">
        <v>36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335</v>
      </c>
      <c r="O169" s="15"/>
    </row>
    <row r="170" spans="1:15" x14ac:dyDescent="0.25">
      <c r="A170" s="26" t="s">
        <v>325</v>
      </c>
      <c r="B170" s="24" t="s">
        <v>326</v>
      </c>
      <c r="C170" s="25" t="s">
        <v>36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335</v>
      </c>
      <c r="O170" s="15"/>
    </row>
    <row r="171" spans="1:15" ht="94.5" x14ac:dyDescent="0.25">
      <c r="A171" s="26" t="s">
        <v>325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336</v>
      </c>
      <c r="O171" s="15"/>
    </row>
    <row r="172" spans="1:15" ht="78.75" x14ac:dyDescent="0.25">
      <c r="A172" s="26" t="s">
        <v>325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336</v>
      </c>
      <c r="O172" s="15"/>
    </row>
    <row r="173" spans="1:15" ht="78.75" x14ac:dyDescent="0.25">
      <c r="A173" s="26" t="s">
        <v>325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336</v>
      </c>
      <c r="O173" s="15"/>
    </row>
    <row r="174" spans="1:15" ht="94.5" x14ac:dyDescent="0.25">
      <c r="A174" s="26" t="s">
        <v>325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336</v>
      </c>
      <c r="O174" s="15"/>
    </row>
    <row r="175" spans="1: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 s="15"/>
    </row>
    <row r="176" spans="1: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 s="15"/>
    </row>
    <row r="177" spans="1: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 s="15"/>
    </row>
    <row r="178" spans="1: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 s="15"/>
    </row>
    <row r="179" spans="1: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 s="15"/>
    </row>
    <row r="180" spans="1: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 s="15"/>
    </row>
    <row r="181" spans="1: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 s="15"/>
    </row>
    <row r="182" spans="1: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 s="15"/>
    </row>
    <row r="183" spans="1: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 s="15"/>
    </row>
    <row r="184" spans="1: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 s="15"/>
    </row>
    <row r="185" spans="1: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 s="15"/>
    </row>
    <row r="186" spans="1: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 s="15"/>
    </row>
    <row r="187" spans="1: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 s="15"/>
    </row>
    <row r="188" spans="1: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 s="15"/>
    </row>
    <row r="189" spans="1: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 s="15"/>
    </row>
    <row r="190" spans="1: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 s="15"/>
    </row>
    <row r="191" spans="1: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 s="15"/>
    </row>
    <row r="192" spans="1: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 s="15"/>
    </row>
    <row r="193" spans="1: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 s="15"/>
    </row>
    <row r="194" spans="1: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 s="15"/>
    </row>
    <row r="195" spans="1: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 s="15"/>
    </row>
    <row r="196" spans="1: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 s="15"/>
    </row>
    <row r="197" spans="1: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 s="15"/>
    </row>
    <row r="198" spans="1: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 s="15"/>
    </row>
    <row r="199" spans="1: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 s="15"/>
    </row>
    <row r="200" spans="1: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 s="15"/>
    </row>
    <row r="201" spans="1: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 s="15"/>
    </row>
    <row r="202" spans="1: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 s="15"/>
    </row>
    <row r="203" spans="1: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 s="15"/>
    </row>
    <row r="204" spans="1: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 s="15"/>
    </row>
    <row r="205" spans="1: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 s="15"/>
    </row>
    <row r="206" spans="1: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 s="15"/>
    </row>
    <row r="207" spans="1: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 s="15"/>
    </row>
    <row r="208" spans="1: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 s="15"/>
    </row>
    <row r="209" spans="1: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 s="15"/>
    </row>
    <row r="210" spans="1: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 s="15"/>
    </row>
    <row r="211" spans="1: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 s="15"/>
    </row>
    <row r="212" spans="1: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 s="15"/>
    </row>
    <row r="213" spans="1: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 s="15"/>
    </row>
    <row r="214" spans="1: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 s="15"/>
    </row>
    <row r="215" spans="1: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 s="15"/>
    </row>
    <row r="216" spans="1: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 s="15"/>
    </row>
    <row r="217" spans="1: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 s="15"/>
    </row>
    <row r="218" spans="1: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 s="15"/>
    </row>
    <row r="219" spans="1: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 s="15"/>
    </row>
    <row r="220" spans="1: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 s="15"/>
    </row>
    <row r="221" spans="1: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 s="15"/>
    </row>
    <row r="222" spans="1: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 s="15"/>
    </row>
    <row r="223" spans="1: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 s="15"/>
    </row>
    <row r="224" spans="1: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 s="15"/>
    </row>
    <row r="225" spans="1: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 s="15"/>
    </row>
    <row r="226" spans="1: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 s="15"/>
    </row>
    <row r="227" spans="1: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 s="15"/>
    </row>
    <row r="228" spans="1: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 s="15"/>
    </row>
    <row r="229" spans="1: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 s="15"/>
    </row>
    <row r="230" spans="1: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 s="15"/>
    </row>
    <row r="231" spans="1: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 s="15"/>
    </row>
    <row r="232" spans="1: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 s="15"/>
    </row>
    <row r="233" spans="1: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 s="15"/>
    </row>
    <row r="234" spans="1: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 s="15"/>
    </row>
    <row r="235" spans="1: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 s="15"/>
    </row>
    <row r="236" spans="1: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 s="15"/>
    </row>
    <row r="237" spans="1: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 s="15"/>
    </row>
    <row r="238" spans="1: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 s="15"/>
    </row>
    <row r="239" spans="1: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 s="15"/>
    </row>
    <row r="240" spans="1: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 s="15"/>
    </row>
    <row r="241" spans="1: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 s="15"/>
    </row>
    <row r="242" spans="1: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 s="15"/>
    </row>
    <row r="243" spans="1: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 s="15"/>
    </row>
    <row r="244" spans="1: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 s="15"/>
    </row>
    <row r="245" spans="1: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 s="15"/>
    </row>
    <row r="246" spans="1: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 s="15"/>
    </row>
    <row r="247" spans="1: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 s="15"/>
    </row>
    <row r="248" spans="1: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 s="15"/>
    </row>
    <row r="249" spans="1: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 s="15"/>
    </row>
    <row r="250" spans="1: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 s="15"/>
    </row>
    <row r="251" spans="1: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 s="15"/>
    </row>
    <row r="252" spans="1: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 s="15"/>
    </row>
    <row r="253" spans="1: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 s="15"/>
    </row>
    <row r="254" spans="1: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 s="15"/>
    </row>
    <row r="255" spans="1: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 s="15"/>
    </row>
    <row r="256" spans="1: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 s="15"/>
    </row>
    <row r="257" spans="1: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 s="15"/>
    </row>
    <row r="258" spans="1: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 s="15"/>
    </row>
    <row r="259" spans="1: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 s="15"/>
    </row>
    <row r="260" spans="1: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 s="15"/>
    </row>
    <row r="261" spans="1: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 s="15"/>
    </row>
    <row r="262" spans="1: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 s="15"/>
    </row>
    <row r="263" spans="1: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 s="15"/>
    </row>
    <row r="264" spans="1: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 s="15"/>
    </row>
    <row r="265" spans="1: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 s="15"/>
    </row>
    <row r="266" spans="1: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 s="15"/>
    </row>
    <row r="267" spans="1: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 s="15"/>
    </row>
    <row r="268" spans="1: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 s="15"/>
    </row>
    <row r="269" spans="1: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 s="15"/>
    </row>
    <row r="270" spans="1: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 s="15"/>
    </row>
    <row r="271" spans="1: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 s="15"/>
    </row>
    <row r="272" spans="1: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 s="15"/>
    </row>
    <row r="273" spans="1: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 s="15"/>
    </row>
    <row r="274" spans="1: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 s="15"/>
    </row>
    <row r="275" spans="1: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 s="15"/>
    </row>
    <row r="276" spans="1: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 s="15"/>
    </row>
    <row r="277" spans="1: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 s="15"/>
    </row>
    <row r="278" spans="1: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 s="15"/>
    </row>
    <row r="279" spans="1: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 s="15"/>
    </row>
    <row r="280" spans="1: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 s="15"/>
    </row>
    <row r="281" spans="1: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 s="15"/>
    </row>
    <row r="282" spans="1: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 s="15"/>
    </row>
    <row r="283" spans="1: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 s="15"/>
    </row>
    <row r="284" spans="1: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 s="15"/>
    </row>
    <row r="285" spans="1: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 s="15"/>
    </row>
    <row r="286" spans="1: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 s="15"/>
    </row>
    <row r="287" spans="1: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 s="15"/>
    </row>
    <row r="288" spans="1: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 s="15"/>
    </row>
    <row r="289" spans="1: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 s="15"/>
    </row>
    <row r="290" spans="1: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 s="15"/>
    </row>
    <row r="291" spans="1: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 s="15"/>
    </row>
    <row r="292" spans="1: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 s="15"/>
    </row>
    <row r="293" spans="1: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 s="15"/>
    </row>
    <row r="294" spans="1: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 s="15"/>
    </row>
    <row r="295" spans="1: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 s="15"/>
    </row>
    <row r="296" spans="1: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 s="15"/>
    </row>
    <row r="297" spans="1: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 s="15"/>
    </row>
    <row r="298" spans="1: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 s="15"/>
    </row>
    <row r="299" spans="1: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 s="15"/>
    </row>
    <row r="300" spans="1: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 s="15"/>
    </row>
    <row r="301" spans="1: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 s="15"/>
    </row>
    <row r="302" spans="1: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 s="15"/>
    </row>
    <row r="303" spans="1: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 s="15"/>
    </row>
    <row r="304" spans="1: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 s="15"/>
    </row>
    <row r="305" spans="1: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 s="15"/>
    </row>
    <row r="306" spans="1: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 s="15"/>
    </row>
    <row r="307" spans="1: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 s="15"/>
    </row>
    <row r="308" spans="1: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 s="15"/>
    </row>
    <row r="309" spans="1: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 s="15"/>
    </row>
    <row r="310" spans="1: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 s="15"/>
    </row>
    <row r="311" spans="1: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 s="15"/>
    </row>
    <row r="312" spans="1: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 s="15"/>
    </row>
    <row r="313" spans="1: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 s="15"/>
    </row>
    <row r="314" spans="1: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 s="15"/>
    </row>
    <row r="315" spans="1: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 s="15"/>
    </row>
    <row r="316" spans="1: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 s="15"/>
    </row>
    <row r="317" spans="1: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 s="15"/>
    </row>
    <row r="318" spans="1: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 s="15"/>
    </row>
    <row r="319" spans="1: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 s="15"/>
    </row>
    <row r="320" spans="1: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 s="15"/>
    </row>
    <row r="321" spans="1: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 s="15"/>
    </row>
    <row r="322" spans="1: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 s="15"/>
    </row>
    <row r="323" spans="1: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 s="15"/>
    </row>
    <row r="324" spans="1: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 s="15"/>
    </row>
    <row r="325" spans="1: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 s="15"/>
    </row>
    <row r="326" spans="1: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 s="15"/>
    </row>
    <row r="327" spans="1: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 s="15"/>
    </row>
    <row r="328" spans="1: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 s="15"/>
    </row>
    <row r="329" spans="1: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 s="15"/>
    </row>
    <row r="330" spans="1: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 s="15"/>
    </row>
    <row r="331" spans="1: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 s="15"/>
    </row>
    <row r="332" spans="1: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 s="15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 s="15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 s="15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 s="1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 s="15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 s="15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 s="15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 s="15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 s="15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 s="15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 s="15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 s="15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 s="15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 s="1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 s="15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 s="15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 s="15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 s="15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 s="15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 s="15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 s="15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 s="15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 s="15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5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5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5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2021-07-29T13:17:04Z</dcterms:modified>
</cp:coreProperties>
</file>