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6-14 ФП доработанный проект ИПР\"/>
    </mc:Choice>
  </mc:AlternateContent>
  <bookViews>
    <workbookView xWindow="0" yWindow="0" windowWidth="28800" windowHeight="11130"/>
  </bookViews>
  <sheets>
    <sheet name="Вологдаэнерго" sheetId="1" r:id="rId1"/>
  </sheets>
  <definedNames>
    <definedName name="_xlnm._FilterDatabase" localSheetId="0" hidden="1">Вологдаэнерго!$A$20:$T$451</definedName>
    <definedName name="_xlnm.Print_Titles" localSheetId="0">Вологдаэнерго!$19:$20</definedName>
    <definedName name="_xlnm.Print_Area" localSheetId="0">Вологдаэнерго!$A$1:$S$451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<sst xmlns="http://schemas.openxmlformats.org/spreadsheetml/2006/main" count="4265" uniqueCount="704">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</sst>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4" fillId="0" borderId="1" xfId="2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left" vertical="center" wrapText="1" indent="1"/>
    </xf>
    <xf numFmtId="167" fontId="4" fillId="0" borderId="0" xfId="2" applyNumberFormat="1" applyFont="1" applyFill="1" applyBorder="1" applyAlignment="1">
      <alignment horizontal="center" vertical="center"/>
    </xf>
    <xf numFmtId="168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8" fontId="2" fillId="0" borderId="1" xfId="0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Y459"/>
  <sheetViews>
    <sheetView tabSelected="1" zoomScale="60" zoomScaleNormal="60" zoomScaleSheetLayoutView="50" workbookViewId="0">
      <pane xSplit="3" ySplit="20" topLeftCell="D21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T14" sqref="T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6" width="13.42578125" style="5" customWidth="1"/>
    <col min="7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42578125" style="6" customWidth="1"/>
    <col min="12" max="12" width="13.42578125" style="7" customWidth="1"/>
    <col min="13" max="13" width="13.7109375" style="6" customWidth="1"/>
    <col min="14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9"/>
      <c r="T4" s="9"/>
    </row>
    <row r="5" spans="1:20" ht="15.75" customHeight="1" outlineLevel="1" x14ac:dyDescent="0.25">
      <c r="S5" s="9"/>
      <c r="T5" s="9"/>
    </row>
    <row r="6" spans="1:20" ht="15.75" customHeight="1" outlineLevel="1" x14ac:dyDescent="0.25">
      <c r="A6" s="103" t="s">
        <v>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"/>
    </row>
    <row r="7" spans="1:20" ht="15.75" customHeight="1" outlineLevel="1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1"/>
    </row>
    <row r="8" spans="1:20" ht="15.75" customHeight="1" outlineLevel="1" x14ac:dyDescent="0.25"/>
    <row r="9" spans="1:20" ht="21.75" customHeight="1" outlineLevel="1" x14ac:dyDescent="0.25">
      <c r="A9" s="12" t="s">
        <v>703</v>
      </c>
      <c r="B9" s="12"/>
      <c r="F9" s="13"/>
      <c r="H9" s="14"/>
      <c r="J9" s="14"/>
      <c r="L9" s="14"/>
    </row>
    <row r="10" spans="1:20" ht="15.75" customHeight="1" outlineLevel="1" x14ac:dyDescent="0.25">
      <c r="B10" s="15" t="s">
        <v>1</v>
      </c>
    </row>
    <row r="11" spans="1:20" ht="18.75" customHeight="1" outlineLevel="1" x14ac:dyDescent="0.25">
      <c r="B11" s="16" t="s">
        <v>2</v>
      </c>
      <c r="F11" s="13"/>
      <c r="H11" s="14"/>
      <c r="J11" s="14"/>
      <c r="L11" s="14"/>
    </row>
    <row r="12" spans="1:20" ht="15.75" customHeight="1" outlineLevel="1" x14ac:dyDescent="0.25">
      <c r="B12" s="12" t="s">
        <v>3</v>
      </c>
      <c r="F12" s="17"/>
      <c r="H12" s="17"/>
      <c r="J12" s="17"/>
      <c r="L12" s="17"/>
    </row>
    <row r="13" spans="1:20" ht="18.75" customHeight="1" outlineLevel="1" x14ac:dyDescent="0.25">
      <c r="B13" s="16"/>
    </row>
    <row r="14" spans="1:20" ht="102.75" customHeight="1" outlineLevel="1" x14ac:dyDescent="0.25">
      <c r="A14" s="105" t="s">
        <v>4</v>
      </c>
      <c r="B14" s="105"/>
      <c r="F14" s="13"/>
      <c r="H14" s="14"/>
      <c r="J14" s="14"/>
      <c r="L14" s="14"/>
    </row>
    <row r="15" spans="1:20" ht="15.75" customHeight="1" outlineLevel="1" x14ac:dyDescent="0.25">
      <c r="A15" s="106" t="s">
        <v>5</v>
      </c>
      <c r="B15" s="106"/>
    </row>
    <row r="16" spans="1:20" ht="15.75" customHeight="1" outlineLevel="1" x14ac:dyDescent="0.25">
      <c r="A16" s="6"/>
      <c r="B16" s="6"/>
      <c r="C16" s="18"/>
      <c r="D16" s="6"/>
      <c r="E16" s="6"/>
      <c r="F16" s="7"/>
    </row>
    <row r="17" spans="1:25" ht="24" customHeight="1" outlineLevel="1" x14ac:dyDescent="0.25">
      <c r="A17" s="6"/>
      <c r="B17" s="19"/>
      <c r="C17" s="1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25" s="22" customFormat="1" ht="18.75" customHeight="1" x14ac:dyDescent="0.25">
      <c r="A18" s="107" t="s">
        <v>6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21"/>
    </row>
    <row r="19" spans="1:25" s="25" customFormat="1" ht="14.25" customHeight="1" x14ac:dyDescent="0.2">
      <c r="A19" s="108" t="s">
        <v>7</v>
      </c>
      <c r="B19" s="109" t="s">
        <v>8</v>
      </c>
      <c r="C19" s="108" t="s">
        <v>9</v>
      </c>
      <c r="D19" s="23" t="s">
        <v>10</v>
      </c>
      <c r="E19" s="23" t="s">
        <v>11</v>
      </c>
      <c r="F19" s="95" t="s">
        <v>12</v>
      </c>
      <c r="G19" s="95"/>
      <c r="H19" s="96" t="s">
        <v>13</v>
      </c>
      <c r="I19" s="96"/>
      <c r="J19" s="95" t="s">
        <v>14</v>
      </c>
      <c r="K19" s="95"/>
      <c r="L19" s="95" t="s">
        <v>15</v>
      </c>
      <c r="M19" s="95"/>
      <c r="N19" s="101" t="s">
        <v>16</v>
      </c>
      <c r="O19" s="102"/>
      <c r="P19" s="101" t="s">
        <v>17</v>
      </c>
      <c r="Q19" s="102"/>
      <c r="R19" s="96" t="s">
        <v>18</v>
      </c>
      <c r="S19" s="96"/>
      <c r="T19" s="24"/>
    </row>
    <row r="20" spans="1:25" s="28" customFormat="1" ht="59.25" customHeight="1" x14ac:dyDescent="0.2">
      <c r="A20" s="108"/>
      <c r="B20" s="109"/>
      <c r="C20" s="108"/>
      <c r="D20" s="26" t="s">
        <v>19</v>
      </c>
      <c r="E20" s="26" t="s">
        <v>19</v>
      </c>
      <c r="F20" s="26" t="s">
        <v>20</v>
      </c>
      <c r="G20" s="26" t="s">
        <v>21</v>
      </c>
      <c r="H20" s="26" t="s">
        <v>20</v>
      </c>
      <c r="I20" s="26" t="s">
        <v>21</v>
      </c>
      <c r="J20" s="26" t="s">
        <v>20</v>
      </c>
      <c r="K20" s="26" t="s">
        <v>21</v>
      </c>
      <c r="L20" s="26" t="s">
        <v>20</v>
      </c>
      <c r="M20" s="26" t="s">
        <v>21</v>
      </c>
      <c r="N20" s="26" t="s">
        <v>22</v>
      </c>
      <c r="O20" s="26" t="s">
        <v>21</v>
      </c>
      <c r="P20" s="26" t="s">
        <v>22</v>
      </c>
      <c r="Q20" s="26" t="s">
        <v>21</v>
      </c>
      <c r="R20" s="26" t="s">
        <v>20</v>
      </c>
      <c r="S20" s="26" t="s">
        <v>21</v>
      </c>
      <c r="T20" s="27"/>
    </row>
    <row r="21" spans="1:25" s="33" customFormat="1" x14ac:dyDescent="0.25">
      <c r="A21" s="29">
        <v>1</v>
      </c>
      <c r="B21" s="30">
        <v>2</v>
      </c>
      <c r="C21" s="31">
        <v>3</v>
      </c>
      <c r="D21" s="30">
        <v>5</v>
      </c>
      <c r="E21" s="29" t="s">
        <v>23</v>
      </c>
      <c r="F21" s="30">
        <v>7</v>
      </c>
      <c r="G21" s="29" t="s">
        <v>24</v>
      </c>
      <c r="H21" s="30">
        <v>9</v>
      </c>
      <c r="I21" s="29" t="s">
        <v>25</v>
      </c>
      <c r="J21" s="30">
        <v>11</v>
      </c>
      <c r="K21" s="29">
        <v>12</v>
      </c>
      <c r="L21" s="30">
        <v>13</v>
      </c>
      <c r="M21" s="29">
        <v>14</v>
      </c>
      <c r="N21" s="29">
        <v>16</v>
      </c>
      <c r="O21" s="29">
        <v>17</v>
      </c>
      <c r="P21" s="29">
        <v>18</v>
      </c>
      <c r="Q21" s="29">
        <v>19</v>
      </c>
      <c r="R21" s="30">
        <v>20</v>
      </c>
      <c r="S21" s="29">
        <v>21</v>
      </c>
      <c r="T21" s="32"/>
    </row>
    <row r="22" spans="1:25" s="36" customFormat="1" x14ac:dyDescent="0.25">
      <c r="A22" s="34" t="s">
        <v>26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5"/>
    </row>
    <row r="23" spans="1:25" s="36" customFormat="1" ht="15.75" customHeight="1" x14ac:dyDescent="0.25">
      <c r="A23" s="37" t="s">
        <v>27</v>
      </c>
      <c r="B23" s="38" t="s">
        <v>28</v>
      </c>
      <c r="C23" s="39" t="s">
        <v>29</v>
      </c>
      <c r="D23" s="40">
        <v>7183.2862166542682</v>
      </c>
      <c r="E23" s="40">
        <v>6614.0774390160313</v>
      </c>
      <c r="F23" s="40">
        <v>6429.7798055483327</v>
      </c>
      <c r="G23" s="40">
        <v>6450.8373237210526</v>
      </c>
      <c r="H23" s="40">
        <v>6735.3772997299993</v>
      </c>
      <c r="I23" s="40">
        <v>7243.0853138976991</v>
      </c>
      <c r="J23" s="40">
        <v>6972.4758745199997</v>
      </c>
      <c r="K23" s="40">
        <v>7152.8974280867451</v>
      </c>
      <c r="L23" s="40">
        <v>7193.0869389166673</v>
      </c>
      <c r="M23" s="40">
        <v>7382.9180910817558</v>
      </c>
      <c r="N23" s="40">
        <v>7662.6307842773504</v>
      </c>
      <c r="O23" s="40" t="s">
        <v>30</v>
      </c>
      <c r="P23" s="40">
        <v>7893.9644398284854</v>
      </c>
      <c r="Q23" s="40" t="s">
        <v>30</v>
      </c>
      <c r="R23" s="40">
        <v>20900.940113166667</v>
      </c>
      <c r="S23" s="40">
        <v>37335.496057172037</v>
      </c>
      <c r="T23" s="41"/>
      <c r="U23" s="42"/>
      <c r="V23" s="42"/>
      <c r="W23" s="42"/>
      <c r="X23" s="42"/>
      <c r="Y23" s="42"/>
    </row>
    <row r="24" spans="1:25" s="7" customFormat="1" ht="15.75" customHeight="1" outlineLevel="1" x14ac:dyDescent="0.25">
      <c r="A24" s="43" t="s">
        <v>31</v>
      </c>
      <c r="B24" s="44" t="s">
        <v>32</v>
      </c>
      <c r="C24" s="45" t="s">
        <v>29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 t="s">
        <v>30</v>
      </c>
      <c r="P24" s="40">
        <v>0</v>
      </c>
      <c r="Q24" s="40" t="s">
        <v>30</v>
      </c>
      <c r="R24" s="40">
        <v>0</v>
      </c>
      <c r="S24" s="40">
        <v>0</v>
      </c>
      <c r="T24" s="41"/>
    </row>
    <row r="25" spans="1:25" s="7" customFormat="1" ht="31.5" customHeight="1" outlineLevel="2" x14ac:dyDescent="0.25">
      <c r="A25" s="43" t="s">
        <v>33</v>
      </c>
      <c r="B25" s="46" t="s">
        <v>34</v>
      </c>
      <c r="C25" s="45" t="s">
        <v>29</v>
      </c>
      <c r="D25" s="40" t="s">
        <v>30</v>
      </c>
      <c r="E25" s="40" t="s">
        <v>30</v>
      </c>
      <c r="F25" s="40" t="s">
        <v>30</v>
      </c>
      <c r="G25" s="40" t="s">
        <v>30</v>
      </c>
      <c r="H25" s="40" t="s">
        <v>30</v>
      </c>
      <c r="I25" s="40" t="s">
        <v>30</v>
      </c>
      <c r="J25" s="40" t="s">
        <v>30</v>
      </c>
      <c r="K25" s="40" t="s">
        <v>30</v>
      </c>
      <c r="L25" s="40" t="s">
        <v>30</v>
      </c>
      <c r="M25" s="40" t="s">
        <v>30</v>
      </c>
      <c r="N25" s="40" t="s">
        <v>30</v>
      </c>
      <c r="O25" s="40" t="s">
        <v>30</v>
      </c>
      <c r="P25" s="40" t="s">
        <v>30</v>
      </c>
      <c r="Q25" s="40" t="s">
        <v>30</v>
      </c>
      <c r="R25" s="40" t="s">
        <v>30</v>
      </c>
      <c r="S25" s="40" t="s">
        <v>30</v>
      </c>
      <c r="T25" s="41"/>
    </row>
    <row r="26" spans="1:25" s="7" customFormat="1" ht="31.5" customHeight="1" outlineLevel="2" x14ac:dyDescent="0.25">
      <c r="A26" s="43" t="s">
        <v>35</v>
      </c>
      <c r="B26" s="46" t="s">
        <v>36</v>
      </c>
      <c r="C26" s="45" t="s">
        <v>29</v>
      </c>
      <c r="D26" s="40" t="s">
        <v>30</v>
      </c>
      <c r="E26" s="40" t="s">
        <v>30</v>
      </c>
      <c r="F26" s="40" t="s">
        <v>30</v>
      </c>
      <c r="G26" s="40" t="s">
        <v>30</v>
      </c>
      <c r="H26" s="40" t="s">
        <v>30</v>
      </c>
      <c r="I26" s="40" t="s">
        <v>30</v>
      </c>
      <c r="J26" s="40" t="s">
        <v>30</v>
      </c>
      <c r="K26" s="40" t="s">
        <v>30</v>
      </c>
      <c r="L26" s="40" t="s">
        <v>30</v>
      </c>
      <c r="M26" s="40" t="s">
        <v>30</v>
      </c>
      <c r="N26" s="40" t="s">
        <v>30</v>
      </c>
      <c r="O26" s="40" t="s">
        <v>30</v>
      </c>
      <c r="P26" s="40" t="s">
        <v>30</v>
      </c>
      <c r="Q26" s="40" t="s">
        <v>30</v>
      </c>
      <c r="R26" s="40" t="s">
        <v>30</v>
      </c>
      <c r="S26" s="40" t="s">
        <v>30</v>
      </c>
      <c r="T26" s="41"/>
    </row>
    <row r="27" spans="1:25" s="7" customFormat="1" ht="31.5" customHeight="1" outlineLevel="2" x14ac:dyDescent="0.25">
      <c r="A27" s="43" t="s">
        <v>37</v>
      </c>
      <c r="B27" s="46" t="s">
        <v>38</v>
      </c>
      <c r="C27" s="45" t="s">
        <v>29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 t="s">
        <v>30</v>
      </c>
      <c r="P27" s="40">
        <v>0</v>
      </c>
      <c r="Q27" s="40" t="s">
        <v>30</v>
      </c>
      <c r="R27" s="40">
        <v>0</v>
      </c>
      <c r="S27" s="40">
        <v>0</v>
      </c>
      <c r="T27" s="41"/>
    </row>
    <row r="28" spans="1:25" s="7" customFormat="1" ht="15.75" customHeight="1" outlineLevel="1" collapsed="1" x14ac:dyDescent="0.25">
      <c r="A28" s="43" t="s">
        <v>39</v>
      </c>
      <c r="B28" s="44" t="s">
        <v>40</v>
      </c>
      <c r="C28" s="45" t="s">
        <v>29</v>
      </c>
      <c r="D28" s="40" t="s">
        <v>30</v>
      </c>
      <c r="E28" s="40" t="s">
        <v>30</v>
      </c>
      <c r="F28" s="40" t="s">
        <v>30</v>
      </c>
      <c r="G28" s="40" t="s">
        <v>30</v>
      </c>
      <c r="H28" s="40" t="s">
        <v>30</v>
      </c>
      <c r="I28" s="40" t="s">
        <v>30</v>
      </c>
      <c r="J28" s="40" t="s">
        <v>30</v>
      </c>
      <c r="K28" s="40" t="s">
        <v>30</v>
      </c>
      <c r="L28" s="40" t="s">
        <v>30</v>
      </c>
      <c r="M28" s="40" t="s">
        <v>30</v>
      </c>
      <c r="N28" s="40" t="s">
        <v>30</v>
      </c>
      <c r="O28" s="40" t="s">
        <v>30</v>
      </c>
      <c r="P28" s="40" t="s">
        <v>30</v>
      </c>
      <c r="Q28" s="40" t="s">
        <v>30</v>
      </c>
      <c r="R28" s="40" t="s">
        <v>30</v>
      </c>
      <c r="S28" s="40" t="s">
        <v>30</v>
      </c>
      <c r="T28" s="41"/>
    </row>
    <row r="29" spans="1:25" s="7" customFormat="1" ht="15.75" customHeight="1" outlineLevel="1" x14ac:dyDescent="0.25">
      <c r="A29" s="43" t="s">
        <v>41</v>
      </c>
      <c r="B29" s="44" t="s">
        <v>42</v>
      </c>
      <c r="C29" s="45" t="s">
        <v>29</v>
      </c>
      <c r="D29" s="40">
        <v>6671.3653099999992</v>
      </c>
      <c r="E29" s="40">
        <v>6522.1205923400003</v>
      </c>
      <c r="F29" s="40">
        <v>6283.9921133399994</v>
      </c>
      <c r="G29" s="40">
        <v>6330.0345607999998</v>
      </c>
      <c r="H29" s="40">
        <v>6569.7375637299992</v>
      </c>
      <c r="I29" s="40">
        <v>6712.7694827099986</v>
      </c>
      <c r="J29" s="40">
        <v>6785.29850652</v>
      </c>
      <c r="K29" s="40">
        <v>7067.503476240001</v>
      </c>
      <c r="L29" s="40">
        <v>6983.6132342500005</v>
      </c>
      <c r="M29" s="40">
        <v>7299.7434764400014</v>
      </c>
      <c r="N29" s="40">
        <v>7561.6642864700007</v>
      </c>
      <c r="O29" s="40" t="s">
        <v>30</v>
      </c>
      <c r="P29" s="40">
        <v>7788.5142150641013</v>
      </c>
      <c r="Q29" s="40" t="s">
        <v>30</v>
      </c>
      <c r="R29" s="40">
        <v>20338.649304500002</v>
      </c>
      <c r="S29" s="40">
        <v>36430.194936924105</v>
      </c>
      <c r="T29" s="41"/>
    </row>
    <row r="30" spans="1:25" s="7" customFormat="1" ht="15.75" customHeight="1" outlineLevel="1" x14ac:dyDescent="0.25">
      <c r="A30" s="43" t="s">
        <v>43</v>
      </c>
      <c r="B30" s="44" t="s">
        <v>44</v>
      </c>
      <c r="C30" s="45" t="s">
        <v>29</v>
      </c>
      <c r="D30" s="40" t="s">
        <v>30</v>
      </c>
      <c r="E30" s="40" t="s">
        <v>30</v>
      </c>
      <c r="F30" s="40" t="s">
        <v>30</v>
      </c>
      <c r="G30" s="40" t="s">
        <v>30</v>
      </c>
      <c r="H30" s="40" t="s">
        <v>30</v>
      </c>
      <c r="I30" s="40" t="s">
        <v>30</v>
      </c>
      <c r="J30" s="40" t="s">
        <v>30</v>
      </c>
      <c r="K30" s="40" t="s">
        <v>30</v>
      </c>
      <c r="L30" s="40" t="s">
        <v>30</v>
      </c>
      <c r="M30" s="40" t="s">
        <v>30</v>
      </c>
      <c r="N30" s="40" t="s">
        <v>30</v>
      </c>
      <c r="O30" s="40" t="s">
        <v>30</v>
      </c>
      <c r="P30" s="40" t="s">
        <v>30</v>
      </c>
      <c r="Q30" s="40" t="s">
        <v>30</v>
      </c>
      <c r="R30" s="40" t="s">
        <v>30</v>
      </c>
      <c r="S30" s="40" t="s">
        <v>30</v>
      </c>
      <c r="T30" s="41"/>
    </row>
    <row r="31" spans="1:25" s="7" customFormat="1" ht="15.75" customHeight="1" outlineLevel="1" x14ac:dyDescent="0.25">
      <c r="A31" s="43" t="s">
        <v>45</v>
      </c>
      <c r="B31" s="44" t="s">
        <v>46</v>
      </c>
      <c r="C31" s="45" t="s">
        <v>29</v>
      </c>
      <c r="D31" s="40">
        <v>407.27373</v>
      </c>
      <c r="E31" s="40">
        <v>23.786072900000004</v>
      </c>
      <c r="F31" s="40">
        <v>9.860692208333333</v>
      </c>
      <c r="G31" s="40">
        <v>30.788563744510355</v>
      </c>
      <c r="H31" s="40">
        <v>7.171736000000001</v>
      </c>
      <c r="I31" s="40">
        <v>459.35353330049008</v>
      </c>
      <c r="J31" s="40">
        <v>6.9983680000000001</v>
      </c>
      <c r="K31" s="40">
        <v>12.310293583333332</v>
      </c>
      <c r="L31" s="40">
        <v>6.8067046666666666</v>
      </c>
      <c r="M31" s="40">
        <v>11.734818633333337</v>
      </c>
      <c r="N31" s="40">
        <v>11.291958666666666</v>
      </c>
      <c r="O31" s="40" t="s">
        <v>30</v>
      </c>
      <c r="P31" s="40">
        <v>11.291958666666668</v>
      </c>
      <c r="Q31" s="40" t="s">
        <v>30</v>
      </c>
      <c r="R31" s="40">
        <v>20.97680866666667</v>
      </c>
      <c r="S31" s="40">
        <v>505.98256285049013</v>
      </c>
      <c r="T31" s="41"/>
    </row>
    <row r="32" spans="1:25" s="7" customFormat="1" ht="15.75" customHeight="1" outlineLevel="1" x14ac:dyDescent="0.25">
      <c r="A32" s="43" t="s">
        <v>47</v>
      </c>
      <c r="B32" s="44" t="s">
        <v>48</v>
      </c>
      <c r="C32" s="45" t="s">
        <v>29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 t="s">
        <v>30</v>
      </c>
      <c r="P32" s="40">
        <v>0</v>
      </c>
      <c r="Q32" s="40" t="s">
        <v>30</v>
      </c>
      <c r="R32" s="40">
        <v>0</v>
      </c>
      <c r="S32" s="40">
        <v>0</v>
      </c>
      <c r="T32" s="41"/>
    </row>
    <row r="33" spans="1:20" s="7" customFormat="1" ht="15.75" customHeight="1" outlineLevel="1" x14ac:dyDescent="0.25">
      <c r="A33" s="43" t="s">
        <v>49</v>
      </c>
      <c r="B33" s="44" t="s">
        <v>50</v>
      </c>
      <c r="C33" s="45" t="s">
        <v>29</v>
      </c>
      <c r="D33" s="40" t="s">
        <v>30</v>
      </c>
      <c r="E33" s="40" t="s">
        <v>30</v>
      </c>
      <c r="F33" s="40" t="s">
        <v>30</v>
      </c>
      <c r="G33" s="40" t="s">
        <v>30</v>
      </c>
      <c r="H33" s="40" t="s">
        <v>30</v>
      </c>
      <c r="I33" s="40" t="s">
        <v>30</v>
      </c>
      <c r="J33" s="40" t="s">
        <v>30</v>
      </c>
      <c r="K33" s="40" t="s">
        <v>30</v>
      </c>
      <c r="L33" s="40" t="s">
        <v>30</v>
      </c>
      <c r="M33" s="40" t="s">
        <v>30</v>
      </c>
      <c r="N33" s="40" t="s">
        <v>30</v>
      </c>
      <c r="O33" s="40" t="s">
        <v>30</v>
      </c>
      <c r="P33" s="40" t="s">
        <v>30</v>
      </c>
      <c r="Q33" s="40" t="s">
        <v>30</v>
      </c>
      <c r="R33" s="40" t="s">
        <v>30</v>
      </c>
      <c r="S33" s="40" t="s">
        <v>30</v>
      </c>
      <c r="T33" s="41"/>
    </row>
    <row r="34" spans="1:20" s="7" customFormat="1" ht="31.5" customHeight="1" outlineLevel="1" x14ac:dyDescent="0.25">
      <c r="A34" s="43" t="s">
        <v>51</v>
      </c>
      <c r="B34" s="46" t="s">
        <v>52</v>
      </c>
      <c r="C34" s="45" t="s">
        <v>29</v>
      </c>
      <c r="D34" s="40" t="s">
        <v>30</v>
      </c>
      <c r="E34" s="40" t="s">
        <v>30</v>
      </c>
      <c r="F34" s="40" t="s">
        <v>30</v>
      </c>
      <c r="G34" s="40" t="s">
        <v>30</v>
      </c>
      <c r="H34" s="40" t="s">
        <v>30</v>
      </c>
      <c r="I34" s="40" t="s">
        <v>30</v>
      </c>
      <c r="J34" s="40" t="s">
        <v>30</v>
      </c>
      <c r="K34" s="40" t="s">
        <v>30</v>
      </c>
      <c r="L34" s="40" t="s">
        <v>30</v>
      </c>
      <c r="M34" s="40" t="s">
        <v>30</v>
      </c>
      <c r="N34" s="40" t="s">
        <v>30</v>
      </c>
      <c r="O34" s="40" t="s">
        <v>30</v>
      </c>
      <c r="P34" s="40" t="s">
        <v>30</v>
      </c>
      <c r="Q34" s="40" t="s">
        <v>30</v>
      </c>
      <c r="R34" s="40" t="s">
        <v>30</v>
      </c>
      <c r="S34" s="40" t="s">
        <v>30</v>
      </c>
      <c r="T34" s="41"/>
    </row>
    <row r="35" spans="1:20" s="7" customFormat="1" ht="15.75" customHeight="1" outlineLevel="2" x14ac:dyDescent="0.25">
      <c r="A35" s="43" t="s">
        <v>53</v>
      </c>
      <c r="B35" s="47" t="s">
        <v>54</v>
      </c>
      <c r="C35" s="45" t="s">
        <v>29</v>
      </c>
      <c r="D35" s="40" t="s">
        <v>30</v>
      </c>
      <c r="E35" s="40" t="s">
        <v>30</v>
      </c>
      <c r="F35" s="40" t="s">
        <v>30</v>
      </c>
      <c r="G35" s="40" t="s">
        <v>30</v>
      </c>
      <c r="H35" s="40" t="s">
        <v>30</v>
      </c>
      <c r="I35" s="40" t="s">
        <v>30</v>
      </c>
      <c r="J35" s="40" t="s">
        <v>30</v>
      </c>
      <c r="K35" s="40" t="s">
        <v>30</v>
      </c>
      <c r="L35" s="40" t="s">
        <v>30</v>
      </c>
      <c r="M35" s="40" t="s">
        <v>30</v>
      </c>
      <c r="N35" s="40" t="s">
        <v>30</v>
      </c>
      <c r="O35" s="40" t="s">
        <v>30</v>
      </c>
      <c r="P35" s="40" t="s">
        <v>30</v>
      </c>
      <c r="Q35" s="40" t="s">
        <v>30</v>
      </c>
      <c r="R35" s="40" t="s">
        <v>30</v>
      </c>
      <c r="S35" s="40" t="s">
        <v>30</v>
      </c>
      <c r="T35" s="41"/>
    </row>
    <row r="36" spans="1:20" s="7" customFormat="1" ht="15.75" customHeight="1" outlineLevel="2" x14ac:dyDescent="0.25">
      <c r="A36" s="43" t="s">
        <v>55</v>
      </c>
      <c r="B36" s="47" t="s">
        <v>56</v>
      </c>
      <c r="C36" s="45" t="s">
        <v>29</v>
      </c>
      <c r="D36" s="40" t="s">
        <v>30</v>
      </c>
      <c r="E36" s="40" t="s">
        <v>30</v>
      </c>
      <c r="F36" s="40" t="s">
        <v>30</v>
      </c>
      <c r="G36" s="40" t="s">
        <v>30</v>
      </c>
      <c r="H36" s="40" t="s">
        <v>30</v>
      </c>
      <c r="I36" s="40" t="s">
        <v>30</v>
      </c>
      <c r="J36" s="40" t="s">
        <v>30</v>
      </c>
      <c r="K36" s="40" t="s">
        <v>30</v>
      </c>
      <c r="L36" s="40" t="s">
        <v>30</v>
      </c>
      <c r="M36" s="40" t="s">
        <v>30</v>
      </c>
      <c r="N36" s="40" t="s">
        <v>30</v>
      </c>
      <c r="O36" s="40" t="s">
        <v>30</v>
      </c>
      <c r="P36" s="40" t="s">
        <v>30</v>
      </c>
      <c r="Q36" s="40" t="s">
        <v>30</v>
      </c>
      <c r="R36" s="40" t="s">
        <v>30</v>
      </c>
      <c r="S36" s="40" t="s">
        <v>30</v>
      </c>
      <c r="T36" s="41"/>
    </row>
    <row r="37" spans="1:20" s="7" customFormat="1" ht="15.75" customHeight="1" outlineLevel="1" x14ac:dyDescent="0.25">
      <c r="A37" s="43" t="s">
        <v>57</v>
      </c>
      <c r="B37" s="44" t="s">
        <v>58</v>
      </c>
      <c r="C37" s="45" t="s">
        <v>29</v>
      </c>
      <c r="D37" s="40">
        <v>104.64717665426912</v>
      </c>
      <c r="E37" s="40">
        <v>68.170773776030316</v>
      </c>
      <c r="F37" s="40">
        <v>135.92699999999999</v>
      </c>
      <c r="G37" s="40">
        <v>90.014199176542476</v>
      </c>
      <c r="H37" s="40">
        <v>158.46799999999999</v>
      </c>
      <c r="I37" s="40">
        <v>70.962297887210042</v>
      </c>
      <c r="J37" s="40">
        <v>180.179</v>
      </c>
      <c r="K37" s="40">
        <v>73.083658263410967</v>
      </c>
      <c r="L37" s="40">
        <v>202.667</v>
      </c>
      <c r="M37" s="40">
        <v>71.439796008421936</v>
      </c>
      <c r="N37" s="40">
        <v>89.674539140683422</v>
      </c>
      <c r="O37" s="40" t="s">
        <v>30</v>
      </c>
      <c r="P37" s="40">
        <v>94.1582660977176</v>
      </c>
      <c r="Q37" s="40" t="s">
        <v>30</v>
      </c>
      <c r="R37" s="40">
        <v>541.31399999999996</v>
      </c>
      <c r="S37" s="40">
        <v>399.31855739744395</v>
      </c>
      <c r="T37" s="41"/>
    </row>
    <row r="38" spans="1:20" s="36" customFormat="1" ht="31.5" customHeight="1" x14ac:dyDescent="0.25">
      <c r="A38" s="37" t="s">
        <v>59</v>
      </c>
      <c r="B38" s="38" t="s">
        <v>60</v>
      </c>
      <c r="C38" s="39" t="s">
        <v>29</v>
      </c>
      <c r="D38" s="40">
        <v>6552.5156078503996</v>
      </c>
      <c r="E38" s="40">
        <v>6773.7357445751559</v>
      </c>
      <c r="F38" s="40">
        <v>6884.7152253148643</v>
      </c>
      <c r="G38" s="40">
        <v>7009.1906803680786</v>
      </c>
      <c r="H38" s="40">
        <v>6998.7194456930692</v>
      </c>
      <c r="I38" s="40">
        <v>7162.3163403826948</v>
      </c>
      <c r="J38" s="40">
        <v>7125.424835056765</v>
      </c>
      <c r="K38" s="40">
        <v>7339.696403383894</v>
      </c>
      <c r="L38" s="40">
        <v>7266.9652865494918</v>
      </c>
      <c r="M38" s="40">
        <v>7510.377662725009</v>
      </c>
      <c r="N38" s="40">
        <v>7708.7453105760851</v>
      </c>
      <c r="O38" s="40" t="s">
        <v>30</v>
      </c>
      <c r="P38" s="40">
        <v>7906.335130921053</v>
      </c>
      <c r="Q38" s="40" t="s">
        <v>30</v>
      </c>
      <c r="R38" s="40">
        <v>21391.109567299325</v>
      </c>
      <c r="S38" s="40">
        <v>37627.470847988741</v>
      </c>
      <c r="T38" s="41"/>
    </row>
    <row r="39" spans="1:20" s="7" customFormat="1" ht="15.75" customHeight="1" outlineLevel="1" x14ac:dyDescent="0.25">
      <c r="A39" s="43" t="s">
        <v>61</v>
      </c>
      <c r="B39" s="44" t="s">
        <v>32</v>
      </c>
      <c r="C39" s="45" t="s">
        <v>29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 t="s">
        <v>30</v>
      </c>
      <c r="P39" s="40">
        <v>0</v>
      </c>
      <c r="Q39" s="40" t="s">
        <v>30</v>
      </c>
      <c r="R39" s="40">
        <v>0</v>
      </c>
      <c r="S39" s="40">
        <v>0</v>
      </c>
      <c r="T39" s="41"/>
    </row>
    <row r="40" spans="1:20" s="7" customFormat="1" ht="31.5" customHeight="1" outlineLevel="2" x14ac:dyDescent="0.25">
      <c r="A40" s="43" t="s">
        <v>62</v>
      </c>
      <c r="B40" s="48" t="s">
        <v>34</v>
      </c>
      <c r="C40" s="45" t="s">
        <v>29</v>
      </c>
      <c r="D40" s="40" t="s">
        <v>30</v>
      </c>
      <c r="E40" s="40" t="s">
        <v>30</v>
      </c>
      <c r="F40" s="40" t="s">
        <v>30</v>
      </c>
      <c r="G40" s="40" t="s">
        <v>30</v>
      </c>
      <c r="H40" s="40" t="s">
        <v>30</v>
      </c>
      <c r="I40" s="40" t="s">
        <v>30</v>
      </c>
      <c r="J40" s="40" t="s">
        <v>30</v>
      </c>
      <c r="K40" s="40" t="s">
        <v>30</v>
      </c>
      <c r="L40" s="40" t="s">
        <v>30</v>
      </c>
      <c r="M40" s="40" t="s">
        <v>30</v>
      </c>
      <c r="N40" s="40" t="s">
        <v>30</v>
      </c>
      <c r="O40" s="40" t="s">
        <v>30</v>
      </c>
      <c r="P40" s="40" t="s">
        <v>30</v>
      </c>
      <c r="Q40" s="40" t="s">
        <v>30</v>
      </c>
      <c r="R40" s="40" t="s">
        <v>30</v>
      </c>
      <c r="S40" s="40" t="s">
        <v>30</v>
      </c>
      <c r="T40" s="41"/>
    </row>
    <row r="41" spans="1:20" s="7" customFormat="1" ht="31.5" customHeight="1" outlineLevel="2" x14ac:dyDescent="0.25">
      <c r="A41" s="43" t="s">
        <v>63</v>
      </c>
      <c r="B41" s="48" t="s">
        <v>36</v>
      </c>
      <c r="C41" s="45" t="s">
        <v>29</v>
      </c>
      <c r="D41" s="40" t="s">
        <v>30</v>
      </c>
      <c r="E41" s="40" t="s">
        <v>30</v>
      </c>
      <c r="F41" s="40" t="s">
        <v>30</v>
      </c>
      <c r="G41" s="40" t="s">
        <v>30</v>
      </c>
      <c r="H41" s="40" t="s">
        <v>30</v>
      </c>
      <c r="I41" s="40" t="s">
        <v>30</v>
      </c>
      <c r="J41" s="40" t="s">
        <v>30</v>
      </c>
      <c r="K41" s="40" t="s">
        <v>30</v>
      </c>
      <c r="L41" s="40" t="s">
        <v>30</v>
      </c>
      <c r="M41" s="40" t="s">
        <v>30</v>
      </c>
      <c r="N41" s="40" t="s">
        <v>30</v>
      </c>
      <c r="O41" s="40" t="s">
        <v>30</v>
      </c>
      <c r="P41" s="40" t="s">
        <v>30</v>
      </c>
      <c r="Q41" s="40" t="s">
        <v>30</v>
      </c>
      <c r="R41" s="40" t="s">
        <v>30</v>
      </c>
      <c r="S41" s="40" t="s">
        <v>30</v>
      </c>
      <c r="T41" s="41"/>
    </row>
    <row r="42" spans="1:20" s="7" customFormat="1" ht="31.5" customHeight="1" outlineLevel="2" x14ac:dyDescent="0.25">
      <c r="A42" s="43" t="s">
        <v>64</v>
      </c>
      <c r="B42" s="48" t="s">
        <v>38</v>
      </c>
      <c r="C42" s="45" t="s">
        <v>29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 t="s">
        <v>30</v>
      </c>
      <c r="P42" s="40">
        <v>0</v>
      </c>
      <c r="Q42" s="40" t="s">
        <v>30</v>
      </c>
      <c r="R42" s="40">
        <v>0</v>
      </c>
      <c r="S42" s="40">
        <v>0</v>
      </c>
      <c r="T42" s="41"/>
    </row>
    <row r="43" spans="1:20" s="7" customFormat="1" ht="15.75" customHeight="1" outlineLevel="1" x14ac:dyDescent="0.25">
      <c r="A43" s="43" t="s">
        <v>65</v>
      </c>
      <c r="B43" s="44" t="s">
        <v>40</v>
      </c>
      <c r="C43" s="45" t="s">
        <v>29</v>
      </c>
      <c r="D43" s="40" t="s">
        <v>30</v>
      </c>
      <c r="E43" s="40" t="s">
        <v>30</v>
      </c>
      <c r="F43" s="40" t="s">
        <v>30</v>
      </c>
      <c r="G43" s="40" t="s">
        <v>30</v>
      </c>
      <c r="H43" s="40" t="s">
        <v>30</v>
      </c>
      <c r="I43" s="40" t="s">
        <v>30</v>
      </c>
      <c r="J43" s="40" t="s">
        <v>30</v>
      </c>
      <c r="K43" s="40" t="s">
        <v>30</v>
      </c>
      <c r="L43" s="40" t="s">
        <v>30</v>
      </c>
      <c r="M43" s="40" t="s">
        <v>30</v>
      </c>
      <c r="N43" s="40" t="s">
        <v>30</v>
      </c>
      <c r="O43" s="40" t="s">
        <v>30</v>
      </c>
      <c r="P43" s="40" t="s">
        <v>30</v>
      </c>
      <c r="Q43" s="40" t="s">
        <v>30</v>
      </c>
      <c r="R43" s="40" t="s">
        <v>30</v>
      </c>
      <c r="S43" s="40" t="s">
        <v>30</v>
      </c>
      <c r="T43" s="41"/>
    </row>
    <row r="44" spans="1:20" s="7" customFormat="1" ht="15.75" customHeight="1" outlineLevel="1" x14ac:dyDescent="0.25">
      <c r="A44" s="43" t="s">
        <v>66</v>
      </c>
      <c r="B44" s="44" t="s">
        <v>42</v>
      </c>
      <c r="C44" s="45" t="s">
        <v>29</v>
      </c>
      <c r="D44" s="40">
        <v>6456.7932351245818</v>
      </c>
      <c r="E44" s="40">
        <v>6703.0399035686705</v>
      </c>
      <c r="F44" s="40">
        <v>6786.55754320694</v>
      </c>
      <c r="G44" s="40">
        <v>6942.317019748155</v>
      </c>
      <c r="H44" s="40">
        <v>6899.6376631288595</v>
      </c>
      <c r="I44" s="40">
        <v>7095.2387999750608</v>
      </c>
      <c r="J44" s="40">
        <v>7023.8979398553465</v>
      </c>
      <c r="K44" s="40">
        <v>7270.1626157420169</v>
      </c>
      <c r="L44" s="40">
        <v>7163.5266687408266</v>
      </c>
      <c r="M44" s="40">
        <v>7438.5190502239175</v>
      </c>
      <c r="N44" s="40">
        <v>7634.970328460593</v>
      </c>
      <c r="O44" s="40" t="s">
        <v>30</v>
      </c>
      <c r="P44" s="40">
        <v>7831.084649163251</v>
      </c>
      <c r="Q44" s="40" t="s">
        <v>30</v>
      </c>
      <c r="R44" s="40">
        <v>21087.062271725033</v>
      </c>
      <c r="S44" s="40">
        <v>37269.975443564836</v>
      </c>
      <c r="T44" s="41"/>
    </row>
    <row r="45" spans="1:20" s="7" customFormat="1" ht="15.75" customHeight="1" outlineLevel="1" x14ac:dyDescent="0.25">
      <c r="A45" s="43" t="s">
        <v>67</v>
      </c>
      <c r="B45" s="44" t="s">
        <v>44</v>
      </c>
      <c r="C45" s="45" t="s">
        <v>29</v>
      </c>
      <c r="D45" s="40" t="s">
        <v>30</v>
      </c>
      <c r="E45" s="40" t="s">
        <v>30</v>
      </c>
      <c r="F45" s="40" t="s">
        <v>30</v>
      </c>
      <c r="G45" s="40" t="s">
        <v>30</v>
      </c>
      <c r="H45" s="40" t="s">
        <v>30</v>
      </c>
      <c r="I45" s="40" t="s">
        <v>30</v>
      </c>
      <c r="J45" s="40" t="s">
        <v>30</v>
      </c>
      <c r="K45" s="40" t="s">
        <v>30</v>
      </c>
      <c r="L45" s="40" t="s">
        <v>30</v>
      </c>
      <c r="M45" s="40" t="s">
        <v>30</v>
      </c>
      <c r="N45" s="40" t="s">
        <v>30</v>
      </c>
      <c r="O45" s="40" t="s">
        <v>30</v>
      </c>
      <c r="P45" s="40" t="s">
        <v>30</v>
      </c>
      <c r="Q45" s="40" t="s">
        <v>30</v>
      </c>
      <c r="R45" s="40" t="s">
        <v>30</v>
      </c>
      <c r="S45" s="40" t="s">
        <v>30</v>
      </c>
      <c r="T45" s="41"/>
    </row>
    <row r="46" spans="1:20" s="7" customFormat="1" ht="15.75" customHeight="1" outlineLevel="1" x14ac:dyDescent="0.25">
      <c r="A46" s="43" t="s">
        <v>68</v>
      </c>
      <c r="B46" s="44" t="s">
        <v>46</v>
      </c>
      <c r="C46" s="45" t="s">
        <v>29</v>
      </c>
      <c r="D46" s="40">
        <v>42.319418036466061</v>
      </c>
      <c r="E46" s="40">
        <v>45.896480964283363</v>
      </c>
      <c r="F46" s="40">
        <v>67.057652718565208</v>
      </c>
      <c r="G46" s="40">
        <v>46.490487819768902</v>
      </c>
      <c r="H46" s="40">
        <v>67.255181380144094</v>
      </c>
      <c r="I46" s="40">
        <v>46.086811611088805</v>
      </c>
      <c r="J46" s="40">
        <v>68.905813921968729</v>
      </c>
      <c r="K46" s="40">
        <v>47.848711201814865</v>
      </c>
      <c r="L46" s="40">
        <v>70.166698173421537</v>
      </c>
      <c r="M46" s="40">
        <v>49.511612127426723</v>
      </c>
      <c r="N46" s="40">
        <v>50.897697365080205</v>
      </c>
      <c r="O46" s="40" t="s">
        <v>30</v>
      </c>
      <c r="P46" s="40">
        <v>51.915651312381804</v>
      </c>
      <c r="Q46" s="40" t="s">
        <v>30</v>
      </c>
      <c r="R46" s="40">
        <v>206.32769347553437</v>
      </c>
      <c r="S46" s="40">
        <v>246.2604836177924</v>
      </c>
      <c r="T46" s="41"/>
    </row>
    <row r="47" spans="1:20" s="7" customFormat="1" ht="15.75" customHeight="1" outlineLevel="1" x14ac:dyDescent="0.25">
      <c r="A47" s="43" t="s">
        <v>69</v>
      </c>
      <c r="B47" s="44" t="s">
        <v>48</v>
      </c>
      <c r="C47" s="45" t="s">
        <v>29</v>
      </c>
      <c r="D47" s="40">
        <v>11.418965</v>
      </c>
      <c r="E47" s="40">
        <v>6.7895700000000003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 t="s">
        <v>30</v>
      </c>
      <c r="P47" s="40">
        <v>0</v>
      </c>
      <c r="Q47" s="40" t="s">
        <v>30</v>
      </c>
      <c r="R47" s="40">
        <v>0</v>
      </c>
      <c r="S47" s="40">
        <v>0</v>
      </c>
      <c r="T47" s="41"/>
    </row>
    <row r="48" spans="1:20" s="7" customFormat="1" ht="15.75" customHeight="1" outlineLevel="1" x14ac:dyDescent="0.25">
      <c r="A48" s="43" t="s">
        <v>70</v>
      </c>
      <c r="B48" s="44" t="s">
        <v>50</v>
      </c>
      <c r="C48" s="45" t="s">
        <v>29</v>
      </c>
      <c r="D48" s="40" t="s">
        <v>30</v>
      </c>
      <c r="E48" s="40" t="s">
        <v>30</v>
      </c>
      <c r="F48" s="40" t="s">
        <v>30</v>
      </c>
      <c r="G48" s="40" t="s">
        <v>30</v>
      </c>
      <c r="H48" s="40" t="s">
        <v>30</v>
      </c>
      <c r="I48" s="40" t="s">
        <v>30</v>
      </c>
      <c r="J48" s="40" t="s">
        <v>30</v>
      </c>
      <c r="K48" s="40" t="s">
        <v>30</v>
      </c>
      <c r="L48" s="40" t="s">
        <v>30</v>
      </c>
      <c r="M48" s="40" t="s">
        <v>30</v>
      </c>
      <c r="N48" s="40" t="s">
        <v>30</v>
      </c>
      <c r="O48" s="40" t="s">
        <v>30</v>
      </c>
      <c r="P48" s="40" t="s">
        <v>30</v>
      </c>
      <c r="Q48" s="40" t="s">
        <v>30</v>
      </c>
      <c r="R48" s="40" t="s">
        <v>30</v>
      </c>
      <c r="S48" s="40" t="s">
        <v>30</v>
      </c>
      <c r="T48" s="41"/>
    </row>
    <row r="49" spans="1:20" s="7" customFormat="1" ht="31.5" customHeight="1" outlineLevel="1" x14ac:dyDescent="0.25">
      <c r="A49" s="43" t="s">
        <v>71</v>
      </c>
      <c r="B49" s="46" t="s">
        <v>52</v>
      </c>
      <c r="C49" s="45" t="s">
        <v>29</v>
      </c>
      <c r="D49" s="40" t="s">
        <v>30</v>
      </c>
      <c r="E49" s="40" t="s">
        <v>30</v>
      </c>
      <c r="F49" s="40" t="s">
        <v>30</v>
      </c>
      <c r="G49" s="40" t="s">
        <v>30</v>
      </c>
      <c r="H49" s="40" t="s">
        <v>30</v>
      </c>
      <c r="I49" s="40" t="s">
        <v>30</v>
      </c>
      <c r="J49" s="40" t="s">
        <v>30</v>
      </c>
      <c r="K49" s="40" t="s">
        <v>30</v>
      </c>
      <c r="L49" s="40" t="s">
        <v>30</v>
      </c>
      <c r="M49" s="40" t="s">
        <v>30</v>
      </c>
      <c r="N49" s="40" t="s">
        <v>30</v>
      </c>
      <c r="O49" s="40" t="s">
        <v>30</v>
      </c>
      <c r="P49" s="40" t="s">
        <v>30</v>
      </c>
      <c r="Q49" s="40" t="s">
        <v>30</v>
      </c>
      <c r="R49" s="40" t="s">
        <v>30</v>
      </c>
      <c r="S49" s="40" t="s">
        <v>30</v>
      </c>
      <c r="T49" s="41"/>
    </row>
    <row r="50" spans="1:20" s="7" customFormat="1" ht="15.75" customHeight="1" outlineLevel="2" x14ac:dyDescent="0.25">
      <c r="A50" s="43" t="s">
        <v>72</v>
      </c>
      <c r="B50" s="48" t="s">
        <v>54</v>
      </c>
      <c r="C50" s="45" t="s">
        <v>29</v>
      </c>
      <c r="D50" s="40" t="s">
        <v>30</v>
      </c>
      <c r="E50" s="40" t="s">
        <v>30</v>
      </c>
      <c r="F50" s="40" t="s">
        <v>30</v>
      </c>
      <c r="G50" s="40" t="s">
        <v>30</v>
      </c>
      <c r="H50" s="40" t="s">
        <v>30</v>
      </c>
      <c r="I50" s="40" t="s">
        <v>30</v>
      </c>
      <c r="J50" s="40" t="s">
        <v>30</v>
      </c>
      <c r="K50" s="40" t="s">
        <v>30</v>
      </c>
      <c r="L50" s="40" t="s">
        <v>30</v>
      </c>
      <c r="M50" s="40" t="s">
        <v>30</v>
      </c>
      <c r="N50" s="40" t="s">
        <v>30</v>
      </c>
      <c r="O50" s="40" t="s">
        <v>30</v>
      </c>
      <c r="P50" s="40" t="s">
        <v>30</v>
      </c>
      <c r="Q50" s="40" t="s">
        <v>30</v>
      </c>
      <c r="R50" s="40" t="s">
        <v>30</v>
      </c>
      <c r="S50" s="40" t="s">
        <v>30</v>
      </c>
      <c r="T50" s="41"/>
    </row>
    <row r="51" spans="1:20" s="7" customFormat="1" ht="15.75" customHeight="1" outlineLevel="2" x14ac:dyDescent="0.25">
      <c r="A51" s="43" t="s">
        <v>73</v>
      </c>
      <c r="B51" s="48" t="s">
        <v>56</v>
      </c>
      <c r="C51" s="45" t="s">
        <v>29</v>
      </c>
      <c r="D51" s="40" t="s">
        <v>30</v>
      </c>
      <c r="E51" s="40" t="s">
        <v>30</v>
      </c>
      <c r="F51" s="40" t="s">
        <v>30</v>
      </c>
      <c r="G51" s="40" t="s">
        <v>30</v>
      </c>
      <c r="H51" s="40" t="s">
        <v>30</v>
      </c>
      <c r="I51" s="40" t="s">
        <v>30</v>
      </c>
      <c r="J51" s="40" t="s">
        <v>30</v>
      </c>
      <c r="K51" s="40" t="s">
        <v>30</v>
      </c>
      <c r="L51" s="40" t="s">
        <v>30</v>
      </c>
      <c r="M51" s="40" t="s">
        <v>30</v>
      </c>
      <c r="N51" s="40" t="s">
        <v>30</v>
      </c>
      <c r="O51" s="40" t="s">
        <v>30</v>
      </c>
      <c r="P51" s="40" t="s">
        <v>30</v>
      </c>
      <c r="Q51" s="40" t="s">
        <v>30</v>
      </c>
      <c r="R51" s="40" t="s">
        <v>30</v>
      </c>
      <c r="S51" s="40" t="s">
        <v>30</v>
      </c>
      <c r="T51" s="41"/>
    </row>
    <row r="52" spans="1:20" s="7" customFormat="1" ht="15.75" customHeight="1" outlineLevel="1" x14ac:dyDescent="0.25">
      <c r="A52" s="43" t="s">
        <v>74</v>
      </c>
      <c r="B52" s="44" t="s">
        <v>58</v>
      </c>
      <c r="C52" s="45" t="s">
        <v>29</v>
      </c>
      <c r="D52" s="40">
        <v>41.983958589188489</v>
      </c>
      <c r="E52" s="40">
        <v>18.009790042202297</v>
      </c>
      <c r="F52" s="40">
        <v>31.100029389359431</v>
      </c>
      <c r="G52" s="40">
        <v>20.383172800154913</v>
      </c>
      <c r="H52" s="40">
        <v>31.826601184065606</v>
      </c>
      <c r="I52" s="40">
        <v>20.990728796545053</v>
      </c>
      <c r="J52" s="40">
        <v>32.621081279449726</v>
      </c>
      <c r="K52" s="40">
        <v>21.685076440062797</v>
      </c>
      <c r="L52" s="40">
        <v>33.271919635243769</v>
      </c>
      <c r="M52" s="40">
        <v>22.347000373664397</v>
      </c>
      <c r="N52" s="40">
        <v>22.877284750411825</v>
      </c>
      <c r="O52" s="40" t="s">
        <v>30</v>
      </c>
      <c r="P52" s="40">
        <v>23.334830445420064</v>
      </c>
      <c r="Q52" s="40" t="s">
        <v>30</v>
      </c>
      <c r="R52" s="40">
        <v>97.719602098759111</v>
      </c>
      <c r="S52" s="40">
        <v>111.23492080610413</v>
      </c>
      <c r="T52" s="41"/>
    </row>
    <row r="53" spans="1:20" s="7" customFormat="1" ht="15.75" customHeight="1" x14ac:dyDescent="0.25">
      <c r="A53" s="37" t="s">
        <v>75</v>
      </c>
      <c r="B53" s="49" t="s">
        <v>76</v>
      </c>
      <c r="C53" s="39" t="s">
        <v>29</v>
      </c>
      <c r="D53" s="40">
        <v>1760.7074336333608</v>
      </c>
      <c r="E53" s="40">
        <v>1727.6402781562892</v>
      </c>
      <c r="F53" s="40">
        <v>1522.2810369514914</v>
      </c>
      <c r="G53" s="40">
        <v>1683.6734902363914</v>
      </c>
      <c r="H53" s="40">
        <v>1569.1802376801293</v>
      </c>
      <c r="I53" s="40">
        <v>1684.7963206044669</v>
      </c>
      <c r="J53" s="40">
        <v>1581.183223579271</v>
      </c>
      <c r="K53" s="40">
        <v>1727.8961340050225</v>
      </c>
      <c r="L53" s="40">
        <v>1619.4133389561468</v>
      </c>
      <c r="M53" s="40">
        <v>1746.9516541639032</v>
      </c>
      <c r="N53" s="40">
        <v>1790.5535040639306</v>
      </c>
      <c r="O53" s="40" t="s">
        <v>30</v>
      </c>
      <c r="P53" s="40">
        <v>1837.3474092785093</v>
      </c>
      <c r="Q53" s="40" t="s">
        <v>30</v>
      </c>
      <c r="R53" s="40">
        <v>4769.7768002155472</v>
      </c>
      <c r="S53" s="40">
        <v>8787.5450221158335</v>
      </c>
      <c r="T53" s="41"/>
    </row>
    <row r="54" spans="1:20" s="7" customFormat="1" ht="15.75" customHeight="1" outlineLevel="1" x14ac:dyDescent="0.25">
      <c r="A54" s="43" t="s">
        <v>62</v>
      </c>
      <c r="B54" s="48" t="s">
        <v>77</v>
      </c>
      <c r="C54" s="45" t="s">
        <v>29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 t="s">
        <v>30</v>
      </c>
      <c r="P54" s="40">
        <v>0</v>
      </c>
      <c r="Q54" s="40" t="s">
        <v>30</v>
      </c>
      <c r="R54" s="40">
        <v>0</v>
      </c>
      <c r="S54" s="40">
        <v>0</v>
      </c>
      <c r="T54" s="41"/>
    </row>
    <row r="55" spans="1:20" s="7" customFormat="1" ht="15.75" customHeight="1" outlineLevel="1" x14ac:dyDescent="0.25">
      <c r="A55" s="43" t="s">
        <v>63</v>
      </c>
      <c r="B55" s="47" t="s">
        <v>78</v>
      </c>
      <c r="C55" s="45" t="s">
        <v>29</v>
      </c>
      <c r="D55" s="40">
        <v>1173.7317599999999</v>
      </c>
      <c r="E55" s="40">
        <v>1155.4952200000002</v>
      </c>
      <c r="F55" s="40">
        <v>907.55425571986268</v>
      </c>
      <c r="G55" s="40">
        <v>1078.456082335822</v>
      </c>
      <c r="H55" s="40">
        <v>947.33130268174978</v>
      </c>
      <c r="I55" s="40">
        <v>1046.1606294353842</v>
      </c>
      <c r="J55" s="40">
        <v>947.49784267144457</v>
      </c>
      <c r="K55" s="40">
        <v>1078.180334137134</v>
      </c>
      <c r="L55" s="40">
        <v>978.58587888984403</v>
      </c>
      <c r="M55" s="40">
        <v>1093.5157559352431</v>
      </c>
      <c r="N55" s="40">
        <v>1118.3952416539084</v>
      </c>
      <c r="O55" s="40" t="s">
        <v>30</v>
      </c>
      <c r="P55" s="40">
        <v>1151.7459816202866</v>
      </c>
      <c r="Q55" s="40" t="s">
        <v>30</v>
      </c>
      <c r="R55" s="40">
        <v>2873.4150242430383</v>
      </c>
      <c r="S55" s="40">
        <v>5487.9979427819562</v>
      </c>
      <c r="T55" s="41"/>
    </row>
    <row r="56" spans="1:20" s="7" customFormat="1" ht="15.75" customHeight="1" outlineLevel="2" x14ac:dyDescent="0.25">
      <c r="A56" s="43" t="s">
        <v>79</v>
      </c>
      <c r="B56" s="50" t="s">
        <v>80</v>
      </c>
      <c r="C56" s="45" t="s">
        <v>29</v>
      </c>
      <c r="D56" s="40">
        <v>1154.6919599999999</v>
      </c>
      <c r="E56" s="40">
        <v>1133.8681000000001</v>
      </c>
      <c r="F56" s="40">
        <v>887.29627608753106</v>
      </c>
      <c r="G56" s="40">
        <v>1058.42977956</v>
      </c>
      <c r="H56" s="40">
        <v>926.82414989994049</v>
      </c>
      <c r="I56" s="40">
        <v>1026.11300435</v>
      </c>
      <c r="J56" s="40">
        <v>926.73845191041903</v>
      </c>
      <c r="K56" s="40">
        <v>1058.1113640399999</v>
      </c>
      <c r="L56" s="40">
        <v>957.57114762245783</v>
      </c>
      <c r="M56" s="40">
        <v>1073.4254180999999</v>
      </c>
      <c r="N56" s="40">
        <v>1098.28351333</v>
      </c>
      <c r="O56" s="40" t="s">
        <v>30</v>
      </c>
      <c r="P56" s="40">
        <v>1131.2320187299001</v>
      </c>
      <c r="Q56" s="40" t="s">
        <v>30</v>
      </c>
      <c r="R56" s="40">
        <v>2811.1337494328172</v>
      </c>
      <c r="S56" s="40">
        <v>5387.165318549899</v>
      </c>
      <c r="T56" s="41"/>
    </row>
    <row r="57" spans="1:20" s="7" customFormat="1" ht="31.5" customHeight="1" outlineLevel="3" x14ac:dyDescent="0.25">
      <c r="A57" s="43" t="s">
        <v>81</v>
      </c>
      <c r="B57" s="51" t="s">
        <v>82</v>
      </c>
      <c r="C57" s="45" t="s">
        <v>29</v>
      </c>
      <c r="D57" s="40">
        <v>1154.6919599999999</v>
      </c>
      <c r="E57" s="40">
        <v>1133.8681000000001</v>
      </c>
      <c r="F57" s="40">
        <v>887.29627608753106</v>
      </c>
      <c r="G57" s="40">
        <v>1058.42977956</v>
      </c>
      <c r="H57" s="40">
        <v>926.82414989994049</v>
      </c>
      <c r="I57" s="40">
        <v>1026.11300435</v>
      </c>
      <c r="J57" s="40">
        <v>926.73845191041903</v>
      </c>
      <c r="K57" s="40">
        <v>1058.1113640399999</v>
      </c>
      <c r="L57" s="40">
        <v>957.57114762245783</v>
      </c>
      <c r="M57" s="40">
        <v>1073.4254180999999</v>
      </c>
      <c r="N57" s="40">
        <v>1098.28351333</v>
      </c>
      <c r="O57" s="40" t="s">
        <v>30</v>
      </c>
      <c r="P57" s="40">
        <v>1131.2320187299001</v>
      </c>
      <c r="Q57" s="40" t="s">
        <v>30</v>
      </c>
      <c r="R57" s="40">
        <v>2811.1337494328172</v>
      </c>
      <c r="S57" s="40">
        <v>5387.165318549899</v>
      </c>
      <c r="T57" s="41"/>
    </row>
    <row r="58" spans="1:20" s="7" customFormat="1" ht="15.75" customHeight="1" outlineLevel="3" x14ac:dyDescent="0.25">
      <c r="A58" s="43" t="s">
        <v>83</v>
      </c>
      <c r="B58" s="51" t="s">
        <v>84</v>
      </c>
      <c r="C58" s="45" t="s">
        <v>29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 t="s">
        <v>30</v>
      </c>
      <c r="P58" s="40">
        <v>0</v>
      </c>
      <c r="Q58" s="40" t="s">
        <v>30</v>
      </c>
      <c r="R58" s="40">
        <v>0</v>
      </c>
      <c r="S58" s="40">
        <v>0</v>
      </c>
      <c r="T58" s="41"/>
    </row>
    <row r="59" spans="1:20" s="7" customFormat="1" ht="15.75" customHeight="1" outlineLevel="2" x14ac:dyDescent="0.25">
      <c r="A59" s="43" t="s">
        <v>85</v>
      </c>
      <c r="B59" s="50" t="s">
        <v>86</v>
      </c>
      <c r="C59" s="45" t="s">
        <v>29</v>
      </c>
      <c r="D59" s="40">
        <v>19.0398</v>
      </c>
      <c r="E59" s="40">
        <v>21.627119999999998</v>
      </c>
      <c r="F59" s="40">
        <v>20.257979632331622</v>
      </c>
      <c r="G59" s="40">
        <v>20.026302775821978</v>
      </c>
      <c r="H59" s="40">
        <v>20.507152781809307</v>
      </c>
      <c r="I59" s="40">
        <v>20.047625085384187</v>
      </c>
      <c r="J59" s="40">
        <v>20.759390761025557</v>
      </c>
      <c r="K59" s="40">
        <v>20.068970097134116</v>
      </c>
      <c r="L59" s="40">
        <v>21.014731267386175</v>
      </c>
      <c r="M59" s="40">
        <v>20.09033783524314</v>
      </c>
      <c r="N59" s="40">
        <v>20.111728323908348</v>
      </c>
      <c r="O59" s="40" t="s">
        <v>30</v>
      </c>
      <c r="P59" s="40">
        <v>20.513962890386516</v>
      </c>
      <c r="Q59" s="40" t="s">
        <v>30</v>
      </c>
      <c r="R59" s="40">
        <v>62.281274810221042</v>
      </c>
      <c r="S59" s="40">
        <v>100.8326242320563</v>
      </c>
      <c r="T59" s="41"/>
    </row>
    <row r="60" spans="1:20" s="7" customFormat="1" ht="15.75" customHeight="1" outlineLevel="1" x14ac:dyDescent="0.25">
      <c r="A60" s="43" t="s">
        <v>64</v>
      </c>
      <c r="B60" s="47" t="s">
        <v>87</v>
      </c>
      <c r="C60" s="45" t="s">
        <v>29</v>
      </c>
      <c r="D60" s="40">
        <v>291.90179011155232</v>
      </c>
      <c r="E60" s="40">
        <v>271.70748660965012</v>
      </c>
      <c r="F60" s="40">
        <v>301.52600756671836</v>
      </c>
      <c r="G60" s="40">
        <v>297.69943373699999</v>
      </c>
      <c r="H60" s="40">
        <v>304.38590900352654</v>
      </c>
      <c r="I60" s="40">
        <v>313.44810130505539</v>
      </c>
      <c r="J60" s="40">
        <v>311.89139985430847</v>
      </c>
      <c r="K60" s="40">
        <v>321.45268424681041</v>
      </c>
      <c r="L60" s="40">
        <v>314.79169187534166</v>
      </c>
      <c r="M60" s="40">
        <v>324.12790876490254</v>
      </c>
      <c r="N60" s="40">
        <v>342.2727109191963</v>
      </c>
      <c r="O60" s="40" t="s">
        <v>30</v>
      </c>
      <c r="P60" s="40">
        <v>349.11816513758021</v>
      </c>
      <c r="Q60" s="40" t="s">
        <v>30</v>
      </c>
      <c r="R60" s="40">
        <v>931.06900073317661</v>
      </c>
      <c r="S60" s="40">
        <v>1650.4195703735447</v>
      </c>
      <c r="T60" s="41"/>
    </row>
    <row r="61" spans="1:20" s="7" customFormat="1" ht="15.75" customHeight="1" outlineLevel="1" x14ac:dyDescent="0.25">
      <c r="A61" s="43" t="s">
        <v>88</v>
      </c>
      <c r="B61" s="47" t="s">
        <v>89</v>
      </c>
      <c r="C61" s="45" t="s">
        <v>29</v>
      </c>
      <c r="D61" s="40">
        <v>295.07388352180851</v>
      </c>
      <c r="E61" s="40">
        <v>300.43757154663888</v>
      </c>
      <c r="F61" s="40">
        <v>313.20077366491023</v>
      </c>
      <c r="G61" s="40">
        <v>307.51797416356965</v>
      </c>
      <c r="H61" s="40">
        <v>317.46302599485307</v>
      </c>
      <c r="I61" s="40">
        <v>325.18758986402742</v>
      </c>
      <c r="J61" s="40">
        <v>321.79398105351788</v>
      </c>
      <c r="K61" s="40">
        <v>328.26311562107827</v>
      </c>
      <c r="L61" s="40">
        <v>326.03576819096111</v>
      </c>
      <c r="M61" s="40">
        <v>329.30798946375756</v>
      </c>
      <c r="N61" s="40">
        <v>329.885551490826</v>
      </c>
      <c r="O61" s="40" t="s">
        <v>30</v>
      </c>
      <c r="P61" s="40">
        <v>336.48326252064254</v>
      </c>
      <c r="Q61" s="40" t="s">
        <v>30</v>
      </c>
      <c r="R61" s="40">
        <v>965.29277523933206</v>
      </c>
      <c r="S61" s="40">
        <v>1649.1275089603316</v>
      </c>
      <c r="T61" s="41"/>
    </row>
    <row r="62" spans="1:20" s="7" customFormat="1" ht="15.75" customHeight="1" x14ac:dyDescent="0.25">
      <c r="A62" s="37" t="s">
        <v>90</v>
      </c>
      <c r="B62" s="49" t="s">
        <v>91</v>
      </c>
      <c r="C62" s="39" t="s">
        <v>29</v>
      </c>
      <c r="D62" s="40">
        <v>948.546206979712</v>
      </c>
      <c r="E62" s="40">
        <v>1033.2504357848341</v>
      </c>
      <c r="F62" s="40">
        <v>1070.1734668264794</v>
      </c>
      <c r="G62" s="40">
        <v>1018.6695985681035</v>
      </c>
      <c r="H62" s="40">
        <v>1119.6735930748396</v>
      </c>
      <c r="I62" s="40">
        <v>1068.6375969025153</v>
      </c>
      <c r="J62" s="40">
        <v>1171.2877350108183</v>
      </c>
      <c r="K62" s="40">
        <v>1117.7471177093514</v>
      </c>
      <c r="L62" s="40">
        <v>1224.9812487598647</v>
      </c>
      <c r="M62" s="40">
        <v>1169.0897640415772</v>
      </c>
      <c r="N62" s="40">
        <v>1228.6951451764305</v>
      </c>
      <c r="O62" s="40" t="s">
        <v>30</v>
      </c>
      <c r="P62" s="40">
        <v>1264.3385388153631</v>
      </c>
      <c r="Q62" s="40" t="s">
        <v>30</v>
      </c>
      <c r="R62" s="40">
        <v>3515.9425768455226</v>
      </c>
      <c r="S62" s="40">
        <v>5848.5081626452375</v>
      </c>
      <c r="T62" s="41"/>
    </row>
    <row r="63" spans="1:20" s="7" customFormat="1" ht="31.5" customHeight="1" outlineLevel="1" x14ac:dyDescent="0.25">
      <c r="A63" s="43" t="s">
        <v>92</v>
      </c>
      <c r="B63" s="48" t="s">
        <v>93</v>
      </c>
      <c r="C63" s="45" t="s">
        <v>29</v>
      </c>
      <c r="D63" s="40">
        <v>772.61815000000001</v>
      </c>
      <c r="E63" s="40">
        <v>826.93953999999997</v>
      </c>
      <c r="F63" s="40">
        <v>846.32966164302002</v>
      </c>
      <c r="G63" s="40">
        <v>818.02949857999999</v>
      </c>
      <c r="H63" s="40">
        <v>892.73382994403994</v>
      </c>
      <c r="I63" s="40">
        <v>863.4341409552801</v>
      </c>
      <c r="J63" s="40">
        <v>940.11896121780001</v>
      </c>
      <c r="K63" s="40">
        <v>911.80730053160005</v>
      </c>
      <c r="L63" s="40">
        <v>989.57651340785992</v>
      </c>
      <c r="M63" s="40">
        <v>959.94396473808001</v>
      </c>
      <c r="N63" s="40">
        <v>1011.1053399220799</v>
      </c>
      <c r="O63" s="40" t="s">
        <v>30</v>
      </c>
      <c r="P63" s="40">
        <v>1041.4385001197425</v>
      </c>
      <c r="Q63" s="40" t="s">
        <v>30</v>
      </c>
      <c r="R63" s="40">
        <v>2822.4293045696995</v>
      </c>
      <c r="S63" s="40">
        <v>4787.7292462667829</v>
      </c>
      <c r="T63" s="41"/>
    </row>
    <row r="64" spans="1:20" s="7" customFormat="1" ht="31.5" customHeight="1" outlineLevel="1" x14ac:dyDescent="0.25">
      <c r="A64" s="43" t="s">
        <v>94</v>
      </c>
      <c r="B64" s="48" t="s">
        <v>95</v>
      </c>
      <c r="C64" s="45" t="s">
        <v>29</v>
      </c>
      <c r="D64" s="40">
        <v>65.906080000000003</v>
      </c>
      <c r="E64" s="40">
        <v>83.289389999999997</v>
      </c>
      <c r="F64" s="40">
        <v>81.902525429199997</v>
      </c>
      <c r="G64" s="40">
        <v>88.615587820000016</v>
      </c>
      <c r="H64" s="40">
        <v>84.693625037719997</v>
      </c>
      <c r="I64" s="40">
        <v>88.2025035777</v>
      </c>
      <c r="J64" s="40">
        <v>87.267366836920004</v>
      </c>
      <c r="K64" s="40">
        <v>90.860597721299996</v>
      </c>
      <c r="L64" s="40">
        <v>89.827699735340005</v>
      </c>
      <c r="M64" s="40">
        <v>93.075594458200015</v>
      </c>
      <c r="N64" s="40">
        <v>95.843733618300007</v>
      </c>
      <c r="O64" s="40" t="s">
        <v>30</v>
      </c>
      <c r="P64" s="40">
        <v>98.71904562684901</v>
      </c>
      <c r="Q64" s="40" t="s">
        <v>30</v>
      </c>
      <c r="R64" s="40">
        <v>261.78869160997999</v>
      </c>
      <c r="S64" s="40">
        <v>466.70147500234907</v>
      </c>
      <c r="T64" s="41"/>
    </row>
    <row r="65" spans="1:20" s="7" customFormat="1" ht="15.75" customHeight="1" outlineLevel="1" x14ac:dyDescent="0.25">
      <c r="A65" s="43" t="s">
        <v>96</v>
      </c>
      <c r="B65" s="47" t="s">
        <v>97</v>
      </c>
      <c r="C65" s="45" t="s">
        <v>29</v>
      </c>
      <c r="D65" s="40" t="s">
        <v>30</v>
      </c>
      <c r="E65" s="40" t="s">
        <v>30</v>
      </c>
      <c r="F65" s="40" t="s">
        <v>30</v>
      </c>
      <c r="G65" s="40" t="s">
        <v>30</v>
      </c>
      <c r="H65" s="40" t="s">
        <v>30</v>
      </c>
      <c r="I65" s="40" t="s">
        <v>30</v>
      </c>
      <c r="J65" s="40" t="s">
        <v>30</v>
      </c>
      <c r="K65" s="40" t="s">
        <v>30</v>
      </c>
      <c r="L65" s="40" t="s">
        <v>30</v>
      </c>
      <c r="M65" s="40" t="s">
        <v>30</v>
      </c>
      <c r="N65" s="40" t="s">
        <v>30</v>
      </c>
      <c r="O65" s="40" t="s">
        <v>30</v>
      </c>
      <c r="P65" s="40" t="s">
        <v>30</v>
      </c>
      <c r="Q65" s="40" t="s">
        <v>30</v>
      </c>
      <c r="R65" s="40" t="s">
        <v>30</v>
      </c>
      <c r="S65" s="40" t="s">
        <v>30</v>
      </c>
      <c r="T65" s="41"/>
    </row>
    <row r="66" spans="1:20" s="7" customFormat="1" ht="15.75" customHeight="1" outlineLevel="1" x14ac:dyDescent="0.25">
      <c r="A66" s="43" t="s">
        <v>98</v>
      </c>
      <c r="B66" s="47" t="s">
        <v>99</v>
      </c>
      <c r="C66" s="45" t="s">
        <v>29</v>
      </c>
      <c r="D66" s="40" t="s">
        <v>30</v>
      </c>
      <c r="E66" s="40" t="s">
        <v>30</v>
      </c>
      <c r="F66" s="40" t="s">
        <v>30</v>
      </c>
      <c r="G66" s="40" t="s">
        <v>30</v>
      </c>
      <c r="H66" s="40" t="s">
        <v>30</v>
      </c>
      <c r="I66" s="40" t="s">
        <v>30</v>
      </c>
      <c r="J66" s="40" t="s">
        <v>30</v>
      </c>
      <c r="K66" s="40" t="s">
        <v>30</v>
      </c>
      <c r="L66" s="40" t="s">
        <v>30</v>
      </c>
      <c r="M66" s="40" t="s">
        <v>30</v>
      </c>
      <c r="N66" s="40" t="s">
        <v>30</v>
      </c>
      <c r="O66" s="40" t="s">
        <v>30</v>
      </c>
      <c r="P66" s="40" t="s">
        <v>30</v>
      </c>
      <c r="Q66" s="40" t="s">
        <v>30</v>
      </c>
      <c r="R66" s="40" t="s">
        <v>30</v>
      </c>
      <c r="S66" s="40" t="s">
        <v>30</v>
      </c>
      <c r="T66" s="41"/>
    </row>
    <row r="67" spans="1:20" s="7" customFormat="1" ht="15.75" customHeight="1" outlineLevel="1" x14ac:dyDescent="0.25">
      <c r="A67" s="43" t="s">
        <v>100</v>
      </c>
      <c r="B67" s="47" t="s">
        <v>101</v>
      </c>
      <c r="C67" s="45" t="s">
        <v>29</v>
      </c>
      <c r="D67" s="40">
        <v>110.02197697971201</v>
      </c>
      <c r="E67" s="40">
        <v>123.02150578483409</v>
      </c>
      <c r="F67" s="40">
        <v>141.94127975425931</v>
      </c>
      <c r="G67" s="40">
        <v>112.02451216810358</v>
      </c>
      <c r="H67" s="40">
        <v>142.24613809307959</v>
      </c>
      <c r="I67" s="40">
        <v>117.00095236953511</v>
      </c>
      <c r="J67" s="40">
        <v>143.9014069560983</v>
      </c>
      <c r="K67" s="40">
        <v>115.07921945645145</v>
      </c>
      <c r="L67" s="40">
        <v>145.57703561666472</v>
      </c>
      <c r="M67" s="40">
        <v>116.07020484529721</v>
      </c>
      <c r="N67" s="40">
        <v>121.74607163605057</v>
      </c>
      <c r="O67" s="40" t="s">
        <v>30</v>
      </c>
      <c r="P67" s="40">
        <v>124.18099306877158</v>
      </c>
      <c r="Q67" s="40" t="s">
        <v>30</v>
      </c>
      <c r="R67" s="40">
        <v>431.72458066584261</v>
      </c>
      <c r="S67" s="40">
        <v>594.07744137610598</v>
      </c>
      <c r="T67" s="41"/>
    </row>
    <row r="68" spans="1:20" s="7" customFormat="1" ht="15.75" customHeight="1" x14ac:dyDescent="0.25">
      <c r="A68" s="37" t="s">
        <v>102</v>
      </c>
      <c r="B68" s="49" t="s">
        <v>103</v>
      </c>
      <c r="C68" s="39" t="s">
        <v>29</v>
      </c>
      <c r="D68" s="40">
        <v>2166.9539865245256</v>
      </c>
      <c r="E68" s="40">
        <v>2244.5211626785454</v>
      </c>
      <c r="F68" s="40">
        <v>2207.8942439188818</v>
      </c>
      <c r="G68" s="40">
        <v>2303.460119136384</v>
      </c>
      <c r="H68" s="40">
        <v>2247.7245326488814</v>
      </c>
      <c r="I68" s="40">
        <v>2384.2829086146285</v>
      </c>
      <c r="J68" s="40">
        <v>2293.8492817588817</v>
      </c>
      <c r="K68" s="40">
        <v>2486.6511301035771</v>
      </c>
      <c r="L68" s="40">
        <v>2323.4499083961578</v>
      </c>
      <c r="M68" s="40">
        <v>2580.9362253563754</v>
      </c>
      <c r="N68" s="40">
        <v>2678.9781223989976</v>
      </c>
      <c r="O68" s="40" t="s">
        <v>30</v>
      </c>
      <c r="P68" s="40">
        <v>2732.5576848469777</v>
      </c>
      <c r="Q68" s="40" t="s">
        <v>30</v>
      </c>
      <c r="R68" s="40">
        <v>6865.0237228039205</v>
      </c>
      <c r="S68" s="40">
        <v>12863.406071320556</v>
      </c>
      <c r="T68" s="41"/>
    </row>
    <row r="69" spans="1:20" s="7" customFormat="1" ht="15.75" customHeight="1" x14ac:dyDescent="0.25">
      <c r="A69" s="37" t="s">
        <v>104</v>
      </c>
      <c r="B69" s="49" t="s">
        <v>105</v>
      </c>
      <c r="C69" s="39" t="s">
        <v>29</v>
      </c>
      <c r="D69" s="40">
        <v>1113.274473911812</v>
      </c>
      <c r="E69" s="40">
        <v>1101.6526946180629</v>
      </c>
      <c r="F69" s="40">
        <v>1132.0675818611007</v>
      </c>
      <c r="G69" s="40">
        <v>1102.4386136597502</v>
      </c>
      <c r="H69" s="40">
        <v>1120.3836641558266</v>
      </c>
      <c r="I69" s="40">
        <v>1089.4957203169593</v>
      </c>
      <c r="J69" s="40">
        <v>1118.7662302044844</v>
      </c>
      <c r="K69" s="40">
        <v>1086.518537983821</v>
      </c>
      <c r="L69" s="40">
        <v>1111.9784545054254</v>
      </c>
      <c r="M69" s="40">
        <v>1078.3877306796201</v>
      </c>
      <c r="N69" s="40">
        <v>1068.1294132371354</v>
      </c>
      <c r="O69" s="40" t="s">
        <v>30</v>
      </c>
      <c r="P69" s="40">
        <v>1110.8545897666208</v>
      </c>
      <c r="Q69" s="40" t="s">
        <v>30</v>
      </c>
      <c r="R69" s="40">
        <v>3351.1283488657364</v>
      </c>
      <c r="S69" s="40">
        <v>5433.3859919841561</v>
      </c>
      <c r="T69" s="41"/>
    </row>
    <row r="70" spans="1:20" s="7" customFormat="1" ht="15.75" customHeight="1" x14ac:dyDescent="0.25">
      <c r="A70" s="37" t="s">
        <v>106</v>
      </c>
      <c r="B70" s="49" t="s">
        <v>107</v>
      </c>
      <c r="C70" s="39" t="s">
        <v>29</v>
      </c>
      <c r="D70" s="40">
        <v>91.122236886305856</v>
      </c>
      <c r="E70" s="40">
        <v>91.282548246300038</v>
      </c>
      <c r="F70" s="40">
        <v>96.443976486438117</v>
      </c>
      <c r="G70" s="40">
        <v>93.115459183220366</v>
      </c>
      <c r="H70" s="40">
        <v>102.3817645645014</v>
      </c>
      <c r="I70" s="40">
        <v>92.619281111290888</v>
      </c>
      <c r="J70" s="40">
        <v>101.3228948838245</v>
      </c>
      <c r="K70" s="40">
        <v>89.328530647021822</v>
      </c>
      <c r="L70" s="40">
        <v>112.04108631848266</v>
      </c>
      <c r="M70" s="40">
        <v>85.420706893147042</v>
      </c>
      <c r="N70" s="40">
        <v>81.374792398074106</v>
      </c>
      <c r="O70" s="40" t="s">
        <v>30</v>
      </c>
      <c r="P70" s="40">
        <v>83.00228824603559</v>
      </c>
      <c r="Q70" s="40" t="s">
        <v>30</v>
      </c>
      <c r="R70" s="40">
        <v>315.74574576680857</v>
      </c>
      <c r="S70" s="40">
        <v>431.74559929556949</v>
      </c>
      <c r="T70" s="41"/>
    </row>
    <row r="71" spans="1:20" s="7" customFormat="1" ht="15.75" customHeight="1" outlineLevel="1" x14ac:dyDescent="0.25">
      <c r="A71" s="43" t="s">
        <v>108</v>
      </c>
      <c r="B71" s="47" t="s">
        <v>109</v>
      </c>
      <c r="C71" s="45" t="s">
        <v>29</v>
      </c>
      <c r="D71" s="40">
        <v>83.065635240187078</v>
      </c>
      <c r="E71" s="40">
        <v>83.077826599070136</v>
      </c>
      <c r="F71" s="40">
        <v>87.896284294299093</v>
      </c>
      <c r="G71" s="40">
        <v>84.565195183220368</v>
      </c>
      <c r="H71" s="40">
        <v>93.728949258399112</v>
      </c>
      <c r="I71" s="40">
        <v>84.043388780823264</v>
      </c>
      <c r="J71" s="40">
        <v>92.564700349457127</v>
      </c>
      <c r="K71" s="40">
        <v>80.72829878082328</v>
      </c>
      <c r="L71" s="40">
        <v>103.17524099134258</v>
      </c>
      <c r="M71" s="40">
        <v>76.79586878082327</v>
      </c>
      <c r="N71" s="40">
        <v>72.740808780823286</v>
      </c>
      <c r="O71" s="40" t="s">
        <v>30</v>
      </c>
      <c r="P71" s="40">
        <v>74.195624956439758</v>
      </c>
      <c r="Q71" s="40" t="s">
        <v>30</v>
      </c>
      <c r="R71" s="40">
        <v>289.46889059919886</v>
      </c>
      <c r="S71" s="40">
        <v>388.50399007973289</v>
      </c>
      <c r="T71" s="41"/>
    </row>
    <row r="72" spans="1:20" s="7" customFormat="1" ht="15.75" customHeight="1" outlineLevel="1" x14ac:dyDescent="0.25">
      <c r="A72" s="43" t="s">
        <v>110</v>
      </c>
      <c r="B72" s="47" t="s">
        <v>111</v>
      </c>
      <c r="C72" s="45" t="s">
        <v>29</v>
      </c>
      <c r="D72" s="40">
        <v>8.0566016461187786</v>
      </c>
      <c r="E72" s="40">
        <v>8.2047216472299027</v>
      </c>
      <c r="F72" s="40">
        <v>8.5476921921390243</v>
      </c>
      <c r="G72" s="40">
        <v>8.5502639999999985</v>
      </c>
      <c r="H72" s="40">
        <v>8.6528153061022834</v>
      </c>
      <c r="I72" s="40">
        <v>8.5758923304676244</v>
      </c>
      <c r="J72" s="40">
        <v>8.7581945343673766</v>
      </c>
      <c r="K72" s="40">
        <v>8.6002318661985413</v>
      </c>
      <c r="L72" s="40">
        <v>8.8658453271400788</v>
      </c>
      <c r="M72" s="40">
        <v>8.6248381123237721</v>
      </c>
      <c r="N72" s="40">
        <v>8.63398361725082</v>
      </c>
      <c r="O72" s="40" t="s">
        <v>30</v>
      </c>
      <c r="P72" s="40">
        <v>8.8066632895958357</v>
      </c>
      <c r="Q72" s="40" t="s">
        <v>30</v>
      </c>
      <c r="R72" s="40">
        <v>26.276855167609739</v>
      </c>
      <c r="S72" s="40">
        <v>43.24160921583659</v>
      </c>
      <c r="T72" s="41"/>
    </row>
    <row r="73" spans="1:20" s="7" customFormat="1" ht="15.75" customHeight="1" x14ac:dyDescent="0.25">
      <c r="A73" s="37" t="s">
        <v>112</v>
      </c>
      <c r="B73" s="49" t="s">
        <v>113</v>
      </c>
      <c r="C73" s="39" t="s">
        <v>29</v>
      </c>
      <c r="D73" s="40">
        <v>471.91126991468383</v>
      </c>
      <c r="E73" s="40">
        <v>575.38862509112539</v>
      </c>
      <c r="F73" s="40">
        <v>855.85491927047315</v>
      </c>
      <c r="G73" s="40">
        <v>807.83339958422812</v>
      </c>
      <c r="H73" s="40">
        <v>839.37565356889218</v>
      </c>
      <c r="I73" s="40">
        <v>842.48451283283441</v>
      </c>
      <c r="J73" s="40">
        <v>859.01546961948554</v>
      </c>
      <c r="K73" s="40">
        <v>831.5549529350983</v>
      </c>
      <c r="L73" s="40">
        <v>875.10124961341569</v>
      </c>
      <c r="M73" s="40">
        <v>849.59158159038634</v>
      </c>
      <c r="N73" s="40">
        <v>861.01433330151667</v>
      </c>
      <c r="O73" s="40" t="s">
        <v>30</v>
      </c>
      <c r="P73" s="40">
        <v>878.23461996754679</v>
      </c>
      <c r="Q73" s="40" t="s">
        <v>30</v>
      </c>
      <c r="R73" s="40">
        <v>2573.4923728017934</v>
      </c>
      <c r="S73" s="40">
        <v>4262.8800006273823</v>
      </c>
      <c r="T73" s="41"/>
    </row>
    <row r="74" spans="1:20" s="7" customFormat="1" ht="15.75" customHeight="1" outlineLevel="1" x14ac:dyDescent="0.25">
      <c r="A74" s="43" t="s">
        <v>114</v>
      </c>
      <c r="B74" s="47" t="s">
        <v>115</v>
      </c>
      <c r="C74" s="45" t="s">
        <v>29</v>
      </c>
      <c r="D74" s="40">
        <v>383.64485116179139</v>
      </c>
      <c r="E74" s="40">
        <v>382.73540509448145</v>
      </c>
      <c r="F74" s="40">
        <v>742.85791078233456</v>
      </c>
      <c r="G74" s="40">
        <v>698.17944277992274</v>
      </c>
      <c r="H74" s="40">
        <v>725.04453293254437</v>
      </c>
      <c r="I74" s="40">
        <v>730.89909573989962</v>
      </c>
      <c r="J74" s="40">
        <v>743.33440733193504</v>
      </c>
      <c r="K74" s="40">
        <v>719.33461706225955</v>
      </c>
      <c r="L74" s="40">
        <v>758.05350246815033</v>
      </c>
      <c r="M74" s="40">
        <v>736.78479701727451</v>
      </c>
      <c r="N74" s="40">
        <v>747.4826084516767</v>
      </c>
      <c r="O74" s="40" t="s">
        <v>30</v>
      </c>
      <c r="P74" s="40">
        <v>762.43226062071028</v>
      </c>
      <c r="Q74" s="40" t="s">
        <v>30</v>
      </c>
      <c r="R74" s="40">
        <v>2226.4324427326296</v>
      </c>
      <c r="S74" s="40">
        <v>3696.9333788918202</v>
      </c>
      <c r="T74" s="41"/>
    </row>
    <row r="75" spans="1:20" s="7" customFormat="1" ht="15.75" customHeight="1" outlineLevel="1" x14ac:dyDescent="0.25">
      <c r="A75" s="43" t="s">
        <v>116</v>
      </c>
      <c r="B75" s="47" t="s">
        <v>117</v>
      </c>
      <c r="C75" s="45" t="s">
        <v>29</v>
      </c>
      <c r="D75" s="40">
        <v>21.34782891743707</v>
      </c>
      <c r="E75" s="40">
        <v>21.132330154865521</v>
      </c>
      <c r="F75" s="40">
        <v>27.998507991180102</v>
      </c>
      <c r="G75" s="40">
        <v>21.596062737902514</v>
      </c>
      <c r="H75" s="40">
        <v>28.31654035786228</v>
      </c>
      <c r="I75" s="40">
        <v>21.757522073328683</v>
      </c>
      <c r="J75" s="40">
        <v>28.638205560062943</v>
      </c>
      <c r="K75" s="40">
        <v>21.920776509441119</v>
      </c>
      <c r="L75" s="40">
        <v>28.963545328493044</v>
      </c>
      <c r="M75" s="40">
        <v>22.032416307656252</v>
      </c>
      <c r="N75" s="40">
        <v>22.198822008521155</v>
      </c>
      <c r="O75" s="40" t="s">
        <v>30</v>
      </c>
      <c r="P75" s="40">
        <v>22.642798448691579</v>
      </c>
      <c r="Q75" s="40" t="s">
        <v>30</v>
      </c>
      <c r="R75" s="40">
        <v>85.918291246418264</v>
      </c>
      <c r="S75" s="40">
        <v>110.55233534763879</v>
      </c>
      <c r="T75" s="41"/>
    </row>
    <row r="76" spans="1:20" s="7" customFormat="1" ht="15.75" customHeight="1" outlineLevel="1" x14ac:dyDescent="0.25">
      <c r="A76" s="43" t="s">
        <v>118</v>
      </c>
      <c r="B76" s="47" t="s">
        <v>119</v>
      </c>
      <c r="C76" s="45" t="s">
        <v>29</v>
      </c>
      <c r="D76" s="40">
        <v>66.91858983545535</v>
      </c>
      <c r="E76" s="40">
        <v>171.52088984177843</v>
      </c>
      <c r="F76" s="40">
        <v>84.998500496958513</v>
      </c>
      <c r="G76" s="40">
        <v>88.057894066402866</v>
      </c>
      <c r="H76" s="40">
        <v>86.014580278485482</v>
      </c>
      <c r="I76" s="40">
        <v>89.827895019606103</v>
      </c>
      <c r="J76" s="40">
        <v>87.04285672748756</v>
      </c>
      <c r="K76" s="40">
        <v>90.299559363397634</v>
      </c>
      <c r="L76" s="40">
        <v>88.084201816772293</v>
      </c>
      <c r="M76" s="40">
        <v>90.774368265455578</v>
      </c>
      <c r="N76" s="40">
        <v>91.332902841318827</v>
      </c>
      <c r="O76" s="40" t="s">
        <v>30</v>
      </c>
      <c r="P76" s="40">
        <v>93.159560898144932</v>
      </c>
      <c r="Q76" s="40" t="s">
        <v>30</v>
      </c>
      <c r="R76" s="40">
        <v>261.14163882274534</v>
      </c>
      <c r="S76" s="40">
        <v>455.3942863879231</v>
      </c>
      <c r="T76" s="41"/>
    </row>
    <row r="77" spans="1:20" s="7" customFormat="1" ht="15.75" customHeight="1" x14ac:dyDescent="0.25">
      <c r="A77" s="37" t="s">
        <v>120</v>
      </c>
      <c r="B77" s="49" t="s">
        <v>121</v>
      </c>
      <c r="C77" s="39" t="s">
        <v>30</v>
      </c>
      <c r="D77" s="40" t="s">
        <v>30</v>
      </c>
      <c r="E77" s="40" t="s">
        <v>30</v>
      </c>
      <c r="F77" s="40" t="s">
        <v>30</v>
      </c>
      <c r="G77" s="40" t="s">
        <v>30</v>
      </c>
      <c r="H77" s="40" t="s">
        <v>30</v>
      </c>
      <c r="I77" s="40" t="s">
        <v>30</v>
      </c>
      <c r="J77" s="40" t="s">
        <v>30</v>
      </c>
      <c r="K77" s="40" t="s">
        <v>30</v>
      </c>
      <c r="L77" s="40" t="s">
        <v>30</v>
      </c>
      <c r="M77" s="40" t="s">
        <v>30</v>
      </c>
      <c r="N77" s="40" t="s">
        <v>30</v>
      </c>
      <c r="O77" s="40" t="s">
        <v>30</v>
      </c>
      <c r="P77" s="40" t="s">
        <v>30</v>
      </c>
      <c r="Q77" s="40" t="s">
        <v>30</v>
      </c>
      <c r="R77" s="40" t="s">
        <v>30</v>
      </c>
      <c r="S77" s="40" t="s">
        <v>30</v>
      </c>
      <c r="T77" s="52"/>
    </row>
    <row r="78" spans="1:20" s="7" customFormat="1" ht="15.75" customHeight="1" outlineLevel="1" x14ac:dyDescent="0.25">
      <c r="A78" s="43" t="s">
        <v>122</v>
      </c>
      <c r="B78" s="47" t="s">
        <v>123</v>
      </c>
      <c r="C78" s="45" t="s">
        <v>29</v>
      </c>
      <c r="D78" s="40">
        <v>853.18527000000006</v>
      </c>
      <c r="E78" s="40">
        <v>987.98131000000001</v>
      </c>
      <c r="F78" s="40">
        <v>844.3327665168141</v>
      </c>
      <c r="G78" s="40">
        <v>1046.1852425100001</v>
      </c>
      <c r="H78" s="40">
        <v>854.71805954401577</v>
      </c>
      <c r="I78" s="40">
        <v>1059.05332097</v>
      </c>
      <c r="J78" s="40">
        <v>865.2310916810892</v>
      </c>
      <c r="K78" s="40">
        <v>1072.0796768499999</v>
      </c>
      <c r="L78" s="40">
        <v>875.87343406999992</v>
      </c>
      <c r="M78" s="40">
        <v>1085.2662568100002</v>
      </c>
      <c r="N78" s="40">
        <v>1111.0955937900001</v>
      </c>
      <c r="O78" s="40" t="s">
        <v>30</v>
      </c>
      <c r="P78" s="40">
        <v>1133.3175056658001</v>
      </c>
      <c r="Q78" s="40" t="s">
        <v>30</v>
      </c>
      <c r="R78" s="40">
        <v>2595.822585295105</v>
      </c>
      <c r="S78" s="40">
        <v>5460.8123540858005</v>
      </c>
      <c r="T78" s="41"/>
    </row>
    <row r="79" spans="1:20" s="7" customFormat="1" ht="15.75" customHeight="1" outlineLevel="1" x14ac:dyDescent="0.25">
      <c r="A79" s="43" t="s">
        <v>124</v>
      </c>
      <c r="B79" s="47" t="s">
        <v>125</v>
      </c>
      <c r="C79" s="45" t="s">
        <v>29</v>
      </c>
      <c r="D79" s="40">
        <v>11.418959999999998</v>
      </c>
      <c r="E79" s="40">
        <v>6.7895700000000003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 t="s">
        <v>30</v>
      </c>
      <c r="P79" s="40">
        <v>0</v>
      </c>
      <c r="Q79" s="40" t="s">
        <v>30</v>
      </c>
      <c r="R79" s="40">
        <v>0</v>
      </c>
      <c r="S79" s="40">
        <v>0</v>
      </c>
      <c r="T79" s="41"/>
    </row>
    <row r="80" spans="1:20" s="7" customFormat="1" ht="15.75" customHeight="1" outlineLevel="1" x14ac:dyDescent="0.25">
      <c r="A80" s="43" t="s">
        <v>126</v>
      </c>
      <c r="B80" s="47" t="s">
        <v>127</v>
      </c>
      <c r="C80" s="45" t="s">
        <v>29</v>
      </c>
      <c r="D80" s="40">
        <v>210.34092255017393</v>
      </c>
      <c r="E80" s="40">
        <v>198.32591116515619</v>
      </c>
      <c r="F80" s="40">
        <v>220.67835286583417</v>
      </c>
      <c r="G80" s="40">
        <v>240.93178926615303</v>
      </c>
      <c r="H80" s="40">
        <v>221.40284005627171</v>
      </c>
      <c r="I80" s="40">
        <v>221.41497431543604</v>
      </c>
      <c r="J80" s="40">
        <v>221.98301947951214</v>
      </c>
      <c r="K80" s="40">
        <v>223.21089834867169</v>
      </c>
      <c r="L80" s="40">
        <v>221.93434069915568</v>
      </c>
      <c r="M80" s="40">
        <v>222.36101413389602</v>
      </c>
      <c r="N80" s="40">
        <v>222.80066640702907</v>
      </c>
      <c r="O80" s="40" t="s">
        <v>30</v>
      </c>
      <c r="P80" s="40">
        <v>227.25667973516963</v>
      </c>
      <c r="Q80" s="40" t="s">
        <v>30</v>
      </c>
      <c r="R80" s="40">
        <v>665.32020023493953</v>
      </c>
      <c r="S80" s="40">
        <v>1117.0442329402024</v>
      </c>
      <c r="T80" s="41"/>
    </row>
    <row r="81" spans="1:20" s="36" customFormat="1" ht="15.75" customHeight="1" x14ac:dyDescent="0.25">
      <c r="A81" s="37" t="s">
        <v>128</v>
      </c>
      <c r="B81" s="38" t="s">
        <v>129</v>
      </c>
      <c r="C81" s="39" t="s">
        <v>29</v>
      </c>
      <c r="D81" s="40">
        <v>630.77063990403201</v>
      </c>
      <c r="E81" s="40">
        <v>-159.65830555912561</v>
      </c>
      <c r="F81" s="40">
        <v>-454.93541976653188</v>
      </c>
      <c r="G81" s="40">
        <v>-558.3533566470262</v>
      </c>
      <c r="H81" s="40">
        <v>-263.34214596306992</v>
      </c>
      <c r="I81" s="40">
        <v>80.768973515003978</v>
      </c>
      <c r="J81" s="40">
        <v>-152.9489605367649</v>
      </c>
      <c r="K81" s="40">
        <v>-186.7989752971493</v>
      </c>
      <c r="L81" s="40">
        <v>-73.878347632824784</v>
      </c>
      <c r="M81" s="40">
        <v>-127.45957164325198</v>
      </c>
      <c r="N81" s="40">
        <v>-46.11452629873429</v>
      </c>
      <c r="O81" s="40" t="s">
        <v>30</v>
      </c>
      <c r="P81" s="40">
        <v>-12.370691092567284</v>
      </c>
      <c r="Q81" s="40" t="s">
        <v>30</v>
      </c>
      <c r="R81" s="40">
        <v>-490.16945413265961</v>
      </c>
      <c r="S81" s="40">
        <v>-291.97479081669883</v>
      </c>
      <c r="T81" s="41"/>
    </row>
    <row r="82" spans="1:20" s="7" customFormat="1" ht="15.75" customHeight="1" outlineLevel="1" x14ac:dyDescent="0.25">
      <c r="A82" s="43" t="s">
        <v>130</v>
      </c>
      <c r="B82" s="44" t="s">
        <v>32</v>
      </c>
      <c r="C82" s="45" t="s">
        <v>29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 t="s">
        <v>30</v>
      </c>
      <c r="P82" s="40">
        <v>0</v>
      </c>
      <c r="Q82" s="40" t="s">
        <v>30</v>
      </c>
      <c r="R82" s="40">
        <v>0</v>
      </c>
      <c r="S82" s="40">
        <v>0</v>
      </c>
      <c r="T82" s="41"/>
    </row>
    <row r="83" spans="1:20" s="7" customFormat="1" ht="31.5" customHeight="1" outlineLevel="2" x14ac:dyDescent="0.25">
      <c r="A83" s="43" t="s">
        <v>131</v>
      </c>
      <c r="B83" s="48" t="s">
        <v>34</v>
      </c>
      <c r="C83" s="45" t="s">
        <v>29</v>
      </c>
      <c r="D83" s="40" t="s">
        <v>30</v>
      </c>
      <c r="E83" s="40" t="s">
        <v>30</v>
      </c>
      <c r="F83" s="40" t="s">
        <v>30</v>
      </c>
      <c r="G83" s="40" t="s">
        <v>30</v>
      </c>
      <c r="H83" s="40" t="s">
        <v>30</v>
      </c>
      <c r="I83" s="40" t="s">
        <v>30</v>
      </c>
      <c r="J83" s="40" t="s">
        <v>30</v>
      </c>
      <c r="K83" s="40" t="s">
        <v>30</v>
      </c>
      <c r="L83" s="40" t="s">
        <v>30</v>
      </c>
      <c r="M83" s="40" t="s">
        <v>30</v>
      </c>
      <c r="N83" s="40" t="s">
        <v>30</v>
      </c>
      <c r="O83" s="40" t="s">
        <v>30</v>
      </c>
      <c r="P83" s="40" t="s">
        <v>30</v>
      </c>
      <c r="Q83" s="40" t="s">
        <v>30</v>
      </c>
      <c r="R83" s="40" t="s">
        <v>30</v>
      </c>
      <c r="S83" s="40" t="s">
        <v>30</v>
      </c>
      <c r="T83" s="41"/>
    </row>
    <row r="84" spans="1:20" s="7" customFormat="1" ht="31.5" customHeight="1" outlineLevel="2" x14ac:dyDescent="0.25">
      <c r="A84" s="43" t="s">
        <v>132</v>
      </c>
      <c r="B84" s="48" t="s">
        <v>36</v>
      </c>
      <c r="C84" s="45" t="s">
        <v>29</v>
      </c>
      <c r="D84" s="40" t="s">
        <v>30</v>
      </c>
      <c r="E84" s="40" t="s">
        <v>30</v>
      </c>
      <c r="F84" s="40" t="s">
        <v>30</v>
      </c>
      <c r="G84" s="40" t="s">
        <v>30</v>
      </c>
      <c r="H84" s="40" t="s">
        <v>30</v>
      </c>
      <c r="I84" s="40" t="s">
        <v>30</v>
      </c>
      <c r="J84" s="40" t="s">
        <v>30</v>
      </c>
      <c r="K84" s="40" t="s">
        <v>30</v>
      </c>
      <c r="L84" s="40" t="s">
        <v>30</v>
      </c>
      <c r="M84" s="40" t="s">
        <v>30</v>
      </c>
      <c r="N84" s="40" t="s">
        <v>30</v>
      </c>
      <c r="O84" s="40" t="s">
        <v>30</v>
      </c>
      <c r="P84" s="40" t="s">
        <v>30</v>
      </c>
      <c r="Q84" s="40" t="s">
        <v>30</v>
      </c>
      <c r="R84" s="40" t="s">
        <v>30</v>
      </c>
      <c r="S84" s="40" t="s">
        <v>30</v>
      </c>
      <c r="T84" s="41"/>
    </row>
    <row r="85" spans="1:20" s="7" customFormat="1" ht="31.5" customHeight="1" outlineLevel="2" x14ac:dyDescent="0.25">
      <c r="A85" s="43" t="s">
        <v>133</v>
      </c>
      <c r="B85" s="48" t="s">
        <v>38</v>
      </c>
      <c r="C85" s="45" t="s">
        <v>29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 t="s">
        <v>30</v>
      </c>
      <c r="P85" s="40">
        <v>0</v>
      </c>
      <c r="Q85" s="40" t="s">
        <v>30</v>
      </c>
      <c r="R85" s="40">
        <v>0</v>
      </c>
      <c r="S85" s="40">
        <v>0</v>
      </c>
      <c r="T85" s="41"/>
    </row>
    <row r="86" spans="1:20" s="7" customFormat="1" ht="15.75" customHeight="1" outlineLevel="1" x14ac:dyDescent="0.25">
      <c r="A86" s="43" t="s">
        <v>134</v>
      </c>
      <c r="B86" s="44" t="s">
        <v>40</v>
      </c>
      <c r="C86" s="45" t="s">
        <v>29</v>
      </c>
      <c r="D86" s="40" t="s">
        <v>30</v>
      </c>
      <c r="E86" s="40" t="s">
        <v>30</v>
      </c>
      <c r="F86" s="40" t="s">
        <v>30</v>
      </c>
      <c r="G86" s="40" t="s">
        <v>30</v>
      </c>
      <c r="H86" s="40" t="s">
        <v>30</v>
      </c>
      <c r="I86" s="40" t="s">
        <v>30</v>
      </c>
      <c r="J86" s="40" t="s">
        <v>30</v>
      </c>
      <c r="K86" s="40" t="s">
        <v>30</v>
      </c>
      <c r="L86" s="40" t="s">
        <v>30</v>
      </c>
      <c r="M86" s="40" t="s">
        <v>30</v>
      </c>
      <c r="N86" s="40" t="s">
        <v>30</v>
      </c>
      <c r="O86" s="40" t="s">
        <v>30</v>
      </c>
      <c r="P86" s="40" t="s">
        <v>30</v>
      </c>
      <c r="Q86" s="40" t="s">
        <v>30</v>
      </c>
      <c r="R86" s="40" t="s">
        <v>30</v>
      </c>
      <c r="S86" s="40" t="s">
        <v>30</v>
      </c>
      <c r="T86" s="41"/>
    </row>
    <row r="87" spans="1:20" s="7" customFormat="1" ht="15.75" customHeight="1" outlineLevel="1" x14ac:dyDescent="0.25">
      <c r="A87" s="43" t="s">
        <v>135</v>
      </c>
      <c r="B87" s="44" t="s">
        <v>42</v>
      </c>
      <c r="C87" s="45" t="s">
        <v>29</v>
      </c>
      <c r="D87" s="40">
        <v>214.57207487541746</v>
      </c>
      <c r="E87" s="40">
        <v>-180.91931122867027</v>
      </c>
      <c r="F87" s="40">
        <v>-502.56542986694058</v>
      </c>
      <c r="G87" s="40">
        <v>-612.28245894815518</v>
      </c>
      <c r="H87" s="40">
        <v>-329.90009939886022</v>
      </c>
      <c r="I87" s="40">
        <v>-382.46931726506227</v>
      </c>
      <c r="J87" s="40">
        <v>-238.59943333534648</v>
      </c>
      <c r="K87" s="40">
        <v>-202.65913950201593</v>
      </c>
      <c r="L87" s="40">
        <v>-179.91343449082615</v>
      </c>
      <c r="M87" s="40">
        <v>-138.77557378391612</v>
      </c>
      <c r="N87" s="40">
        <v>-73.306041990592348</v>
      </c>
      <c r="O87" s="40" t="s">
        <v>30</v>
      </c>
      <c r="P87" s="40">
        <v>-42.570434099149679</v>
      </c>
      <c r="Q87" s="40" t="s">
        <v>30</v>
      </c>
      <c r="R87" s="40">
        <v>-748.41296722503284</v>
      </c>
      <c r="S87" s="40">
        <v>-839.78050664073635</v>
      </c>
      <c r="T87" s="41"/>
    </row>
    <row r="88" spans="1:20" s="7" customFormat="1" ht="15.75" customHeight="1" outlineLevel="1" x14ac:dyDescent="0.25">
      <c r="A88" s="43" t="s">
        <v>136</v>
      </c>
      <c r="B88" s="44" t="s">
        <v>44</v>
      </c>
      <c r="C88" s="45" t="s">
        <v>29</v>
      </c>
      <c r="D88" s="40" t="s">
        <v>30</v>
      </c>
      <c r="E88" s="40" t="s">
        <v>30</v>
      </c>
      <c r="F88" s="40" t="s">
        <v>30</v>
      </c>
      <c r="G88" s="40" t="s">
        <v>30</v>
      </c>
      <c r="H88" s="40" t="s">
        <v>30</v>
      </c>
      <c r="I88" s="40" t="s">
        <v>30</v>
      </c>
      <c r="J88" s="40" t="s">
        <v>30</v>
      </c>
      <c r="K88" s="40" t="s">
        <v>30</v>
      </c>
      <c r="L88" s="40" t="s">
        <v>30</v>
      </c>
      <c r="M88" s="40" t="s">
        <v>30</v>
      </c>
      <c r="N88" s="40" t="s">
        <v>30</v>
      </c>
      <c r="O88" s="40" t="s">
        <v>30</v>
      </c>
      <c r="P88" s="40" t="s">
        <v>30</v>
      </c>
      <c r="Q88" s="40" t="s">
        <v>30</v>
      </c>
      <c r="R88" s="40" t="s">
        <v>30</v>
      </c>
      <c r="S88" s="40" t="s">
        <v>30</v>
      </c>
      <c r="T88" s="41"/>
    </row>
    <row r="89" spans="1:20" s="7" customFormat="1" ht="15.75" customHeight="1" outlineLevel="1" x14ac:dyDescent="0.25">
      <c r="A89" s="43" t="s">
        <v>137</v>
      </c>
      <c r="B89" s="44" t="s">
        <v>46</v>
      </c>
      <c r="C89" s="45" t="s">
        <v>29</v>
      </c>
      <c r="D89" s="40">
        <v>364.95431196353394</v>
      </c>
      <c r="E89" s="40">
        <v>-22.110408064283359</v>
      </c>
      <c r="F89" s="40">
        <v>-57.196960510231875</v>
      </c>
      <c r="G89" s="40">
        <v>-15.701924075258546</v>
      </c>
      <c r="H89" s="40">
        <v>-60.083445380144092</v>
      </c>
      <c r="I89" s="40">
        <v>413.26672168940127</v>
      </c>
      <c r="J89" s="40">
        <v>-61.90744592196873</v>
      </c>
      <c r="K89" s="40">
        <v>-35.538417618481532</v>
      </c>
      <c r="L89" s="40">
        <v>-63.359993506754869</v>
      </c>
      <c r="M89" s="40">
        <v>-37.776793494093383</v>
      </c>
      <c r="N89" s="40">
        <v>-39.605738698413539</v>
      </c>
      <c r="O89" s="40" t="s">
        <v>30</v>
      </c>
      <c r="P89" s="40">
        <v>-40.623692645715138</v>
      </c>
      <c r="Q89" s="40" t="s">
        <v>30</v>
      </c>
      <c r="R89" s="40">
        <v>-185.3508848088677</v>
      </c>
      <c r="S89" s="40">
        <v>259.72207923269769</v>
      </c>
      <c r="T89" s="41"/>
    </row>
    <row r="90" spans="1:20" s="7" customFormat="1" ht="15.75" customHeight="1" outlineLevel="1" x14ac:dyDescent="0.25">
      <c r="A90" s="43" t="s">
        <v>138</v>
      </c>
      <c r="B90" s="44" t="s">
        <v>48</v>
      </c>
      <c r="C90" s="45" t="s">
        <v>29</v>
      </c>
      <c r="D90" s="40">
        <v>-11.418965</v>
      </c>
      <c r="E90" s="40">
        <v>-6.7895700000000003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 t="s">
        <v>30</v>
      </c>
      <c r="P90" s="40">
        <v>0</v>
      </c>
      <c r="Q90" s="40" t="s">
        <v>30</v>
      </c>
      <c r="R90" s="40">
        <v>0</v>
      </c>
      <c r="S90" s="40">
        <v>0</v>
      </c>
      <c r="T90" s="41"/>
    </row>
    <row r="91" spans="1:20" s="7" customFormat="1" ht="15.75" customHeight="1" outlineLevel="1" x14ac:dyDescent="0.25">
      <c r="A91" s="43" t="s">
        <v>139</v>
      </c>
      <c r="B91" s="44" t="s">
        <v>50</v>
      </c>
      <c r="C91" s="45" t="s">
        <v>29</v>
      </c>
      <c r="D91" s="40" t="s">
        <v>30</v>
      </c>
      <c r="E91" s="40" t="s">
        <v>30</v>
      </c>
      <c r="F91" s="40" t="s">
        <v>30</v>
      </c>
      <c r="G91" s="40" t="s">
        <v>30</v>
      </c>
      <c r="H91" s="40" t="s">
        <v>30</v>
      </c>
      <c r="I91" s="40" t="s">
        <v>30</v>
      </c>
      <c r="J91" s="40" t="s">
        <v>30</v>
      </c>
      <c r="K91" s="40" t="s">
        <v>30</v>
      </c>
      <c r="L91" s="40" t="s">
        <v>30</v>
      </c>
      <c r="M91" s="40" t="s">
        <v>30</v>
      </c>
      <c r="N91" s="40" t="s">
        <v>30</v>
      </c>
      <c r="O91" s="40" t="s">
        <v>30</v>
      </c>
      <c r="P91" s="40" t="s">
        <v>30</v>
      </c>
      <c r="Q91" s="40" t="s">
        <v>30</v>
      </c>
      <c r="R91" s="40" t="s">
        <v>30</v>
      </c>
      <c r="S91" s="40" t="s">
        <v>30</v>
      </c>
      <c r="T91" s="41"/>
    </row>
    <row r="92" spans="1:20" s="7" customFormat="1" ht="31.5" customHeight="1" outlineLevel="1" x14ac:dyDescent="0.25">
      <c r="A92" s="43" t="s">
        <v>140</v>
      </c>
      <c r="B92" s="46" t="s">
        <v>52</v>
      </c>
      <c r="C92" s="45" t="s">
        <v>29</v>
      </c>
      <c r="D92" s="40" t="s">
        <v>30</v>
      </c>
      <c r="E92" s="40" t="s">
        <v>30</v>
      </c>
      <c r="F92" s="40" t="s">
        <v>30</v>
      </c>
      <c r="G92" s="40" t="s">
        <v>30</v>
      </c>
      <c r="H92" s="40" t="s">
        <v>30</v>
      </c>
      <c r="I92" s="40" t="s">
        <v>30</v>
      </c>
      <c r="J92" s="40" t="s">
        <v>30</v>
      </c>
      <c r="K92" s="40" t="s">
        <v>30</v>
      </c>
      <c r="L92" s="40" t="s">
        <v>30</v>
      </c>
      <c r="M92" s="40" t="s">
        <v>30</v>
      </c>
      <c r="N92" s="40" t="s">
        <v>30</v>
      </c>
      <c r="O92" s="40" t="s">
        <v>30</v>
      </c>
      <c r="P92" s="40" t="s">
        <v>30</v>
      </c>
      <c r="Q92" s="40" t="s">
        <v>30</v>
      </c>
      <c r="R92" s="40" t="s">
        <v>30</v>
      </c>
      <c r="S92" s="40" t="s">
        <v>30</v>
      </c>
      <c r="T92" s="41"/>
    </row>
    <row r="93" spans="1:20" s="7" customFormat="1" ht="15.75" customHeight="1" outlineLevel="2" x14ac:dyDescent="0.25">
      <c r="A93" s="43" t="s">
        <v>141</v>
      </c>
      <c r="B93" s="48" t="s">
        <v>54</v>
      </c>
      <c r="C93" s="45" t="s">
        <v>29</v>
      </c>
      <c r="D93" s="40" t="s">
        <v>30</v>
      </c>
      <c r="E93" s="40" t="s">
        <v>30</v>
      </c>
      <c r="F93" s="40" t="s">
        <v>30</v>
      </c>
      <c r="G93" s="40" t="s">
        <v>30</v>
      </c>
      <c r="H93" s="40" t="s">
        <v>30</v>
      </c>
      <c r="I93" s="40" t="s">
        <v>30</v>
      </c>
      <c r="J93" s="40" t="s">
        <v>30</v>
      </c>
      <c r="K93" s="40" t="s">
        <v>30</v>
      </c>
      <c r="L93" s="40" t="s">
        <v>30</v>
      </c>
      <c r="M93" s="40" t="s">
        <v>30</v>
      </c>
      <c r="N93" s="40" t="s">
        <v>30</v>
      </c>
      <c r="O93" s="40" t="s">
        <v>30</v>
      </c>
      <c r="P93" s="40" t="s">
        <v>30</v>
      </c>
      <c r="Q93" s="40" t="s">
        <v>30</v>
      </c>
      <c r="R93" s="40" t="s">
        <v>30</v>
      </c>
      <c r="S93" s="40" t="s">
        <v>30</v>
      </c>
      <c r="T93" s="41"/>
    </row>
    <row r="94" spans="1:20" s="7" customFormat="1" ht="15.75" customHeight="1" outlineLevel="2" x14ac:dyDescent="0.25">
      <c r="A94" s="43" t="s">
        <v>142</v>
      </c>
      <c r="B94" s="47" t="s">
        <v>56</v>
      </c>
      <c r="C94" s="45" t="s">
        <v>29</v>
      </c>
      <c r="D94" s="40" t="s">
        <v>30</v>
      </c>
      <c r="E94" s="40" t="s">
        <v>30</v>
      </c>
      <c r="F94" s="40" t="s">
        <v>30</v>
      </c>
      <c r="G94" s="40" t="s">
        <v>30</v>
      </c>
      <c r="H94" s="40" t="s">
        <v>30</v>
      </c>
      <c r="I94" s="40" t="s">
        <v>30</v>
      </c>
      <c r="J94" s="40" t="s">
        <v>30</v>
      </c>
      <c r="K94" s="40" t="s">
        <v>30</v>
      </c>
      <c r="L94" s="40" t="s">
        <v>30</v>
      </c>
      <c r="M94" s="40" t="s">
        <v>30</v>
      </c>
      <c r="N94" s="40" t="s">
        <v>30</v>
      </c>
      <c r="O94" s="40" t="s">
        <v>30</v>
      </c>
      <c r="P94" s="40" t="s">
        <v>30</v>
      </c>
      <c r="Q94" s="40" t="s">
        <v>30</v>
      </c>
      <c r="R94" s="40" t="s">
        <v>30</v>
      </c>
      <c r="S94" s="40" t="s">
        <v>30</v>
      </c>
      <c r="T94" s="41"/>
    </row>
    <row r="95" spans="1:20" s="7" customFormat="1" ht="15.75" customHeight="1" outlineLevel="1" x14ac:dyDescent="0.25">
      <c r="A95" s="43" t="s">
        <v>143</v>
      </c>
      <c r="B95" s="44" t="s">
        <v>58</v>
      </c>
      <c r="C95" s="45" t="s">
        <v>29</v>
      </c>
      <c r="D95" s="40">
        <v>62.663218065080628</v>
      </c>
      <c r="E95" s="40">
        <v>50.160983733828019</v>
      </c>
      <c r="F95" s="40">
        <v>104.82697061064056</v>
      </c>
      <c r="G95" s="40">
        <v>69.631026376387567</v>
      </c>
      <c r="H95" s="40">
        <v>126.64139881593438</v>
      </c>
      <c r="I95" s="40">
        <v>49.971569090664985</v>
      </c>
      <c r="J95" s="40">
        <v>147.55791872055028</v>
      </c>
      <c r="K95" s="40">
        <v>51.398581823348167</v>
      </c>
      <c r="L95" s="40">
        <v>169.39508036475624</v>
      </c>
      <c r="M95" s="40">
        <v>49.092795634757536</v>
      </c>
      <c r="N95" s="40">
        <v>66.797254390271604</v>
      </c>
      <c r="O95" s="40" t="s">
        <v>30</v>
      </c>
      <c r="P95" s="40">
        <v>70.823435652297533</v>
      </c>
      <c r="Q95" s="40" t="s">
        <v>30</v>
      </c>
      <c r="R95" s="40">
        <v>443.59439790124088</v>
      </c>
      <c r="S95" s="40">
        <v>288.08363659133983</v>
      </c>
      <c r="T95" s="41"/>
    </row>
    <row r="96" spans="1:20" s="36" customFormat="1" ht="15.75" customHeight="1" x14ac:dyDescent="0.25">
      <c r="A96" s="37" t="s">
        <v>144</v>
      </c>
      <c r="B96" s="38" t="s">
        <v>145</v>
      </c>
      <c r="C96" s="39" t="s">
        <v>29</v>
      </c>
      <c r="D96" s="40">
        <v>-523.78543601315664</v>
      </c>
      <c r="E96" s="40">
        <v>52.148810174631421</v>
      </c>
      <c r="F96" s="40">
        <v>-140.11801973947496</v>
      </c>
      <c r="G96" s="40">
        <v>-99.771278937050567</v>
      </c>
      <c r="H96" s="40">
        <v>-143.82980578846039</v>
      </c>
      <c r="I96" s="40">
        <v>-248.73624811843879</v>
      </c>
      <c r="J96" s="40">
        <v>-162.93243058809992</v>
      </c>
      <c r="K96" s="40">
        <v>-229.56520448349539</v>
      </c>
      <c r="L96" s="40">
        <v>-161.63925383375863</v>
      </c>
      <c r="M96" s="40">
        <v>-218.43767385430812</v>
      </c>
      <c r="N96" s="40">
        <v>-211.18073246475063</v>
      </c>
      <c r="O96" s="40" t="s">
        <v>30</v>
      </c>
      <c r="P96" s="40">
        <v>-213.96951356465479</v>
      </c>
      <c r="Q96" s="40" t="s">
        <v>30</v>
      </c>
      <c r="R96" s="40">
        <v>-468.40149021031891</v>
      </c>
      <c r="S96" s="40">
        <v>-1121.8893724856478</v>
      </c>
      <c r="T96" s="41"/>
    </row>
    <row r="97" spans="1:20" s="7" customFormat="1" ht="15.75" customHeight="1" x14ac:dyDescent="0.25">
      <c r="A97" s="43" t="s">
        <v>146</v>
      </c>
      <c r="B97" s="46" t="s">
        <v>147</v>
      </c>
      <c r="C97" s="45" t="s">
        <v>29</v>
      </c>
      <c r="D97" s="40">
        <v>373.05690361640711</v>
      </c>
      <c r="E97" s="40">
        <v>462.52095220275777</v>
      </c>
      <c r="F97" s="40">
        <v>89.130863995154627</v>
      </c>
      <c r="G97" s="40">
        <v>277.3141689993725</v>
      </c>
      <c r="H97" s="40">
        <v>93.998701424113818</v>
      </c>
      <c r="I97" s="40">
        <v>57.684412743085858</v>
      </c>
      <c r="J97" s="40">
        <v>81.310368383758259</v>
      </c>
      <c r="K97" s="40">
        <v>66.032047929095256</v>
      </c>
      <c r="L97" s="40">
        <v>79.281751356278221</v>
      </c>
      <c r="M97" s="40">
        <v>71.67948009592341</v>
      </c>
      <c r="N97" s="40">
        <v>75.637866247084105</v>
      </c>
      <c r="O97" s="40" t="s">
        <v>30</v>
      </c>
      <c r="P97" s="40">
        <v>76.42064907654084</v>
      </c>
      <c r="Q97" s="40" t="s">
        <v>30</v>
      </c>
      <c r="R97" s="40">
        <v>254.5908211641503</v>
      </c>
      <c r="S97" s="40">
        <v>347.45445609172947</v>
      </c>
      <c r="T97" s="41"/>
    </row>
    <row r="98" spans="1:20" s="7" customFormat="1" ht="15.75" customHeight="1" outlineLevel="1" x14ac:dyDescent="0.25">
      <c r="A98" s="43" t="s">
        <v>148</v>
      </c>
      <c r="B98" s="48" t="s">
        <v>149</v>
      </c>
      <c r="C98" s="45" t="s">
        <v>29</v>
      </c>
      <c r="D98" s="40">
        <v>0.19903728793919814</v>
      </c>
      <c r="E98" s="40">
        <v>0.19668635957487038</v>
      </c>
      <c r="F98" s="40">
        <v>9.2362248986744326</v>
      </c>
      <c r="G98" s="40">
        <v>0</v>
      </c>
      <c r="H98" s="40">
        <v>18.472449797348865</v>
      </c>
      <c r="I98" s="40">
        <v>0</v>
      </c>
      <c r="J98" s="40">
        <v>10.392936118712059</v>
      </c>
      <c r="K98" s="40">
        <v>7.1093623563363542</v>
      </c>
      <c r="L98" s="40">
        <v>7.9742207147919171</v>
      </c>
      <c r="M98" s="40">
        <v>11.521540567299278</v>
      </c>
      <c r="N98" s="40">
        <v>14.474899021782063</v>
      </c>
      <c r="O98" s="40" t="s">
        <v>30</v>
      </c>
      <c r="P98" s="40">
        <v>14.764397002217704</v>
      </c>
      <c r="Q98" s="40" t="s">
        <v>30</v>
      </c>
      <c r="R98" s="40">
        <v>36.839606630852842</v>
      </c>
      <c r="S98" s="40">
        <v>47.870198947635402</v>
      </c>
      <c r="T98" s="41"/>
    </row>
    <row r="99" spans="1:20" s="7" customFormat="1" ht="15.75" customHeight="1" outlineLevel="1" x14ac:dyDescent="0.25">
      <c r="A99" s="43" t="s">
        <v>150</v>
      </c>
      <c r="B99" s="48" t="s">
        <v>151</v>
      </c>
      <c r="C99" s="45" t="s">
        <v>29</v>
      </c>
      <c r="D99" s="40">
        <v>4.6358599865956203</v>
      </c>
      <c r="E99" s="40">
        <v>5.5910791028432119</v>
      </c>
      <c r="F99" s="40">
        <v>5.3541369306126816</v>
      </c>
      <c r="G99" s="40">
        <v>5.2919065977928161</v>
      </c>
      <c r="H99" s="40">
        <v>5.5461524771433162</v>
      </c>
      <c r="I99" s="40">
        <v>5.4428958972060384</v>
      </c>
      <c r="J99" s="40">
        <v>5.747800111296212</v>
      </c>
      <c r="K99" s="40">
        <v>5.5999945902371362</v>
      </c>
      <c r="L99" s="40">
        <v>5.9593936271567545</v>
      </c>
      <c r="M99" s="40">
        <v>5.7633966258898539</v>
      </c>
      <c r="N99" s="40">
        <v>5.933425252503759</v>
      </c>
      <c r="O99" s="40" t="s">
        <v>30</v>
      </c>
      <c r="P99" s="40">
        <v>5.933425252503759</v>
      </c>
      <c r="Q99" s="40" t="s">
        <v>30</v>
      </c>
      <c r="R99" s="40">
        <v>17.253346215596281</v>
      </c>
      <c r="S99" s="40">
        <v>28.673137618340547</v>
      </c>
      <c r="T99" s="41"/>
    </row>
    <row r="100" spans="1:20" s="7" customFormat="1" ht="15.75" customHeight="1" outlineLevel="1" x14ac:dyDescent="0.25">
      <c r="A100" s="43" t="s">
        <v>152</v>
      </c>
      <c r="B100" s="48" t="s">
        <v>153</v>
      </c>
      <c r="C100" s="45" t="s">
        <v>29</v>
      </c>
      <c r="D100" s="40">
        <v>156.95466992940595</v>
      </c>
      <c r="E100" s="40">
        <v>203.48127999999997</v>
      </c>
      <c r="F100" s="40">
        <v>54.371548255</v>
      </c>
      <c r="G100" s="40">
        <v>103.26230566519999</v>
      </c>
      <c r="H100" s="40">
        <v>48.726475320000006</v>
      </c>
      <c r="I100" s="40">
        <v>35.336913757999994</v>
      </c>
      <c r="J100" s="40">
        <v>42.964744285999998</v>
      </c>
      <c r="K100" s="40">
        <v>35.583442699600006</v>
      </c>
      <c r="L100" s="40">
        <v>42.095414163800001</v>
      </c>
      <c r="M100" s="40">
        <v>35.61301357968</v>
      </c>
      <c r="N100" s="40">
        <v>35.277470611744</v>
      </c>
      <c r="O100" s="40" t="s">
        <v>30</v>
      </c>
      <c r="P100" s="40">
        <v>35.277470611744</v>
      </c>
      <c r="Q100" s="40" t="s">
        <v>30</v>
      </c>
      <c r="R100" s="40">
        <v>133.78663376980001</v>
      </c>
      <c r="S100" s="40">
        <v>177.08831126076802</v>
      </c>
      <c r="T100" s="41"/>
    </row>
    <row r="101" spans="1:20" s="7" customFormat="1" ht="15.75" customHeight="1" outlineLevel="2" x14ac:dyDescent="0.25">
      <c r="A101" s="43" t="s">
        <v>154</v>
      </c>
      <c r="B101" s="50" t="s">
        <v>155</v>
      </c>
      <c r="C101" s="45" t="s">
        <v>29</v>
      </c>
      <c r="D101" s="40">
        <v>146.85147000000001</v>
      </c>
      <c r="E101" s="40">
        <v>132.40028000000001</v>
      </c>
      <c r="F101" s="40">
        <v>54.371548255</v>
      </c>
      <c r="G101" s="40">
        <v>101.38004945251997</v>
      </c>
      <c r="H101" s="40">
        <v>48.726475320000006</v>
      </c>
      <c r="I101" s="40">
        <v>31.133776042999994</v>
      </c>
      <c r="J101" s="40">
        <v>42.964744285999998</v>
      </c>
      <c r="K101" s="40">
        <v>31.165054999599999</v>
      </c>
      <c r="L101" s="40">
        <v>42.095414163800001</v>
      </c>
      <c r="M101" s="40">
        <v>31.056805449679999</v>
      </c>
      <c r="N101" s="40">
        <v>30.565299521743999</v>
      </c>
      <c r="O101" s="40" t="s">
        <v>30</v>
      </c>
      <c r="P101" s="40">
        <v>30.565299521743999</v>
      </c>
      <c r="Q101" s="40" t="s">
        <v>30</v>
      </c>
      <c r="R101" s="40">
        <v>133.78663376980001</v>
      </c>
      <c r="S101" s="40">
        <v>154.48623553576797</v>
      </c>
      <c r="T101" s="41"/>
    </row>
    <row r="102" spans="1:20" s="7" customFormat="1" ht="15.75" customHeight="1" outlineLevel="1" x14ac:dyDescent="0.25">
      <c r="A102" s="43" t="s">
        <v>156</v>
      </c>
      <c r="B102" s="47" t="s">
        <v>157</v>
      </c>
      <c r="C102" s="45" t="s">
        <v>29</v>
      </c>
      <c r="D102" s="40">
        <v>211.26733641246634</v>
      </c>
      <c r="E102" s="40">
        <v>253.25190674033971</v>
      </c>
      <c r="F102" s="40">
        <v>20.168953910867515</v>
      </c>
      <c r="G102" s="40">
        <v>168.75995673637971</v>
      </c>
      <c r="H102" s="40">
        <v>21.253623829621631</v>
      </c>
      <c r="I102" s="40">
        <v>16.904603087879824</v>
      </c>
      <c r="J102" s="40">
        <v>22.204887867749989</v>
      </c>
      <c r="K102" s="40">
        <v>17.739248282921771</v>
      </c>
      <c r="L102" s="40">
        <v>23.252722850529551</v>
      </c>
      <c r="M102" s="40">
        <v>18.781529323054279</v>
      </c>
      <c r="N102" s="40">
        <v>19.95207136105428</v>
      </c>
      <c r="O102" s="40" t="s">
        <v>30</v>
      </c>
      <c r="P102" s="40">
        <v>20.445356210075374</v>
      </c>
      <c r="Q102" s="40" t="s">
        <v>30</v>
      </c>
      <c r="R102" s="40">
        <v>66.711234547901171</v>
      </c>
      <c r="S102" s="40">
        <v>93.822808264985525</v>
      </c>
      <c r="T102" s="41"/>
    </row>
    <row r="103" spans="1:20" s="7" customFormat="1" ht="15.75" customHeight="1" x14ac:dyDescent="0.25">
      <c r="A103" s="43" t="s">
        <v>158</v>
      </c>
      <c r="B103" s="53" t="s">
        <v>113</v>
      </c>
      <c r="C103" s="45" t="s">
        <v>29</v>
      </c>
      <c r="D103" s="40">
        <v>896.84233962956375</v>
      </c>
      <c r="E103" s="40">
        <v>410.37214202812635</v>
      </c>
      <c r="F103" s="40">
        <v>229.2488837346296</v>
      </c>
      <c r="G103" s="40">
        <v>377.08544793642307</v>
      </c>
      <c r="H103" s="40">
        <v>237.82850721257421</v>
      </c>
      <c r="I103" s="40">
        <v>306.42066086152465</v>
      </c>
      <c r="J103" s="40">
        <v>244.24279897185818</v>
      </c>
      <c r="K103" s="40">
        <v>295.59725241259065</v>
      </c>
      <c r="L103" s="40">
        <v>240.92100519003685</v>
      </c>
      <c r="M103" s="40">
        <v>290.11715395023151</v>
      </c>
      <c r="N103" s="40">
        <v>286.81859871183474</v>
      </c>
      <c r="O103" s="40" t="s">
        <v>30</v>
      </c>
      <c r="P103" s="40">
        <v>290.39016264119562</v>
      </c>
      <c r="Q103" s="40" t="s">
        <v>30</v>
      </c>
      <c r="R103" s="40">
        <v>722.99231137446918</v>
      </c>
      <c r="S103" s="40">
        <v>1469.3438285773773</v>
      </c>
      <c r="T103" s="41"/>
    </row>
    <row r="104" spans="1:20" s="7" customFormat="1" ht="15.75" customHeight="1" outlineLevel="1" x14ac:dyDescent="0.25">
      <c r="A104" s="43" t="s">
        <v>159</v>
      </c>
      <c r="B104" s="47" t="s">
        <v>160</v>
      </c>
      <c r="C104" s="45" t="s">
        <v>29</v>
      </c>
      <c r="D104" s="40">
        <v>72.51604389694117</v>
      </c>
      <c r="E104" s="40">
        <v>72.221059999999994</v>
      </c>
      <c r="F104" s="40">
        <v>75.745072060420057</v>
      </c>
      <c r="G104" s="40">
        <v>82.037931400093072</v>
      </c>
      <c r="H104" s="40">
        <v>78.192901863346677</v>
      </c>
      <c r="I104" s="40">
        <v>93.439768888257362</v>
      </c>
      <c r="J104" s="40">
        <v>80.770157150106229</v>
      </c>
      <c r="K104" s="40">
        <v>94.548753437154872</v>
      </c>
      <c r="L104" s="40">
        <v>81.761091079117165</v>
      </c>
      <c r="M104" s="40">
        <v>95.699509499312896</v>
      </c>
      <c r="N104" s="40">
        <v>96.893648489290669</v>
      </c>
      <c r="O104" s="40" t="s">
        <v>30</v>
      </c>
      <c r="P104" s="40">
        <v>98.831521459076484</v>
      </c>
      <c r="Q104" s="40" t="s">
        <v>30</v>
      </c>
      <c r="R104" s="40">
        <v>240.72415009257006</v>
      </c>
      <c r="S104" s="40">
        <v>479.41320177309234</v>
      </c>
      <c r="T104" s="41"/>
    </row>
    <row r="105" spans="1:20" s="7" customFormat="1" ht="15.75" customHeight="1" outlineLevel="1" x14ac:dyDescent="0.25">
      <c r="A105" s="43" t="s">
        <v>161</v>
      </c>
      <c r="B105" s="47" t="s">
        <v>162</v>
      </c>
      <c r="C105" s="45" t="s">
        <v>29</v>
      </c>
      <c r="D105" s="40">
        <v>1.3016311706900559E-6</v>
      </c>
      <c r="E105" s="40">
        <v>0</v>
      </c>
      <c r="F105" s="40">
        <v>0</v>
      </c>
      <c r="G105" s="40">
        <v>1.4737513556576001</v>
      </c>
      <c r="H105" s="40">
        <v>0</v>
      </c>
      <c r="I105" s="40">
        <v>10.007005260005998</v>
      </c>
      <c r="J105" s="40">
        <v>0</v>
      </c>
      <c r="K105" s="40">
        <v>1.904824193117808</v>
      </c>
      <c r="L105" s="40">
        <v>0</v>
      </c>
      <c r="M105" s="40">
        <v>0</v>
      </c>
      <c r="N105" s="40">
        <v>0</v>
      </c>
      <c r="O105" s="40" t="s">
        <v>30</v>
      </c>
      <c r="P105" s="40">
        <v>0</v>
      </c>
      <c r="Q105" s="40" t="s">
        <v>30</v>
      </c>
      <c r="R105" s="40">
        <v>0</v>
      </c>
      <c r="S105" s="40">
        <v>11.911829453123806</v>
      </c>
      <c r="T105" s="41"/>
    </row>
    <row r="106" spans="1:20" s="7" customFormat="1" ht="15.75" customHeight="1" outlineLevel="1" x14ac:dyDescent="0.25">
      <c r="A106" s="43" t="s">
        <v>163</v>
      </c>
      <c r="B106" s="47" t="s">
        <v>164</v>
      </c>
      <c r="C106" s="45" t="s">
        <v>29</v>
      </c>
      <c r="D106" s="40">
        <v>677.77211580147127</v>
      </c>
      <c r="E106" s="40">
        <v>168.66378000000003</v>
      </c>
      <c r="F106" s="40">
        <v>77.262416827083342</v>
      </c>
      <c r="G106" s="40">
        <v>140.11396971863707</v>
      </c>
      <c r="H106" s="40">
        <v>79.800935571250022</v>
      </c>
      <c r="I106" s="40">
        <v>132.25337345000003</v>
      </c>
      <c r="J106" s="40">
        <v>82.215760720833359</v>
      </c>
      <c r="K106" s="40">
        <v>127.86263841279997</v>
      </c>
      <c r="L106" s="40">
        <v>84.408174821249972</v>
      </c>
      <c r="M106" s="40">
        <v>122.59226106224004</v>
      </c>
      <c r="N106" s="40">
        <v>117.664744423792</v>
      </c>
      <c r="O106" s="40" t="s">
        <v>30</v>
      </c>
      <c r="P106" s="40">
        <v>117.664744423792</v>
      </c>
      <c r="Q106" s="40" t="s">
        <v>30</v>
      </c>
      <c r="R106" s="40">
        <v>246.42487111333338</v>
      </c>
      <c r="S106" s="40">
        <v>618.03776177262398</v>
      </c>
      <c r="T106" s="41"/>
    </row>
    <row r="107" spans="1:20" s="7" customFormat="1" ht="15.75" customHeight="1" outlineLevel="2" x14ac:dyDescent="0.25">
      <c r="A107" s="43" t="s">
        <v>165</v>
      </c>
      <c r="B107" s="50" t="s">
        <v>166</v>
      </c>
      <c r="C107" s="45" t="s">
        <v>29</v>
      </c>
      <c r="D107" s="40">
        <v>338.81670793943039</v>
      </c>
      <c r="E107" s="40">
        <v>134.49745999999999</v>
      </c>
      <c r="F107" s="40">
        <v>77.262416827083342</v>
      </c>
      <c r="G107" s="40">
        <v>72.206964429999942</v>
      </c>
      <c r="H107" s="40">
        <v>79.800935571250022</v>
      </c>
      <c r="I107" s="40">
        <v>55.177866149999986</v>
      </c>
      <c r="J107" s="40">
        <v>82.215760720833359</v>
      </c>
      <c r="K107" s="40">
        <v>57.64142495279998</v>
      </c>
      <c r="L107" s="40">
        <v>84.408174821249972</v>
      </c>
      <c r="M107" s="40">
        <v>59.362662862239993</v>
      </c>
      <c r="N107" s="40">
        <v>61.329840613792037</v>
      </c>
      <c r="O107" s="40" t="s">
        <v>30</v>
      </c>
      <c r="P107" s="40">
        <v>61.329840613792037</v>
      </c>
      <c r="Q107" s="40" t="s">
        <v>30</v>
      </c>
      <c r="R107" s="40">
        <v>246.42487111333338</v>
      </c>
      <c r="S107" s="40">
        <v>294.84163519262404</v>
      </c>
      <c r="T107" s="41"/>
    </row>
    <row r="108" spans="1:20" s="7" customFormat="1" ht="15.75" customHeight="1" outlineLevel="1" x14ac:dyDescent="0.25">
      <c r="A108" s="43" t="s">
        <v>167</v>
      </c>
      <c r="B108" s="47" t="s">
        <v>168</v>
      </c>
      <c r="C108" s="45" t="s">
        <v>29</v>
      </c>
      <c r="D108" s="40">
        <v>146.55417862952015</v>
      </c>
      <c r="E108" s="40">
        <v>169.48730202812632</v>
      </c>
      <c r="F108" s="40">
        <v>76.241394847126202</v>
      </c>
      <c r="G108" s="40">
        <v>153.45979546203537</v>
      </c>
      <c r="H108" s="40">
        <v>79.834669777977524</v>
      </c>
      <c r="I108" s="40">
        <v>70.720513263261267</v>
      </c>
      <c r="J108" s="40">
        <v>81.256881100918577</v>
      </c>
      <c r="K108" s="40">
        <v>71.281036369517992</v>
      </c>
      <c r="L108" s="40">
        <v>74.751739289669729</v>
      </c>
      <c r="M108" s="40">
        <v>71.825383388678588</v>
      </c>
      <c r="N108" s="40">
        <v>72.260205798752068</v>
      </c>
      <c r="O108" s="40" t="s">
        <v>30</v>
      </c>
      <c r="P108" s="40">
        <v>73.893896758327131</v>
      </c>
      <c r="Q108" s="40" t="s">
        <v>30</v>
      </c>
      <c r="R108" s="40">
        <v>235.84329016856583</v>
      </c>
      <c r="S108" s="40">
        <v>359.98103557853699</v>
      </c>
      <c r="T108" s="41"/>
    </row>
    <row r="109" spans="1:20" s="36" customFormat="1" ht="29.25" customHeight="1" x14ac:dyDescent="0.25">
      <c r="A109" s="37" t="s">
        <v>169</v>
      </c>
      <c r="B109" s="38" t="s">
        <v>170</v>
      </c>
      <c r="C109" s="39" t="s">
        <v>29</v>
      </c>
      <c r="D109" s="40">
        <v>106.98520389087537</v>
      </c>
      <c r="E109" s="40">
        <v>-107.50949538449419</v>
      </c>
      <c r="F109" s="40">
        <v>-595.05343950600684</v>
      </c>
      <c r="G109" s="40">
        <v>-658.12463558407671</v>
      </c>
      <c r="H109" s="40">
        <v>-407.17195175153029</v>
      </c>
      <c r="I109" s="40">
        <v>-167.96727460343482</v>
      </c>
      <c r="J109" s="40">
        <v>-315.88139112486482</v>
      </c>
      <c r="K109" s="40">
        <v>-416.36417978064469</v>
      </c>
      <c r="L109" s="40">
        <v>-235.51760146658341</v>
      </c>
      <c r="M109" s="40">
        <v>-345.89724549756011</v>
      </c>
      <c r="N109" s="40">
        <v>-257.29525876348492</v>
      </c>
      <c r="O109" s="40" t="s">
        <v>30</v>
      </c>
      <c r="P109" s="40">
        <v>-226.34020465722207</v>
      </c>
      <c r="Q109" s="40" t="s">
        <v>30</v>
      </c>
      <c r="R109" s="40">
        <v>-958.57094434297858</v>
      </c>
      <c r="S109" s="40">
        <v>-1413.8641633023467</v>
      </c>
      <c r="T109" s="41"/>
    </row>
    <row r="110" spans="1:20" s="7" customFormat="1" ht="31.5" customHeight="1" outlineLevel="1" x14ac:dyDescent="0.25">
      <c r="A110" s="43" t="s">
        <v>171</v>
      </c>
      <c r="B110" s="46" t="s">
        <v>172</v>
      </c>
      <c r="C110" s="45" t="s">
        <v>29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 t="s">
        <v>30</v>
      </c>
      <c r="P110" s="40">
        <v>0</v>
      </c>
      <c r="Q110" s="40" t="s">
        <v>30</v>
      </c>
      <c r="R110" s="40">
        <v>0</v>
      </c>
      <c r="S110" s="40">
        <v>0</v>
      </c>
      <c r="T110" s="41"/>
    </row>
    <row r="111" spans="1:20" s="7" customFormat="1" ht="31.5" customHeight="1" outlineLevel="2" x14ac:dyDescent="0.25">
      <c r="A111" s="43" t="s">
        <v>173</v>
      </c>
      <c r="B111" s="48" t="s">
        <v>34</v>
      </c>
      <c r="C111" s="45" t="s">
        <v>29</v>
      </c>
      <c r="D111" s="40" t="s">
        <v>30</v>
      </c>
      <c r="E111" s="40" t="s">
        <v>30</v>
      </c>
      <c r="F111" s="40" t="s">
        <v>30</v>
      </c>
      <c r="G111" s="40" t="s">
        <v>30</v>
      </c>
      <c r="H111" s="40" t="s">
        <v>30</v>
      </c>
      <c r="I111" s="40" t="s">
        <v>30</v>
      </c>
      <c r="J111" s="40" t="s">
        <v>30</v>
      </c>
      <c r="K111" s="40" t="s">
        <v>30</v>
      </c>
      <c r="L111" s="40" t="s">
        <v>30</v>
      </c>
      <c r="M111" s="40" t="s">
        <v>30</v>
      </c>
      <c r="N111" s="40" t="s">
        <v>30</v>
      </c>
      <c r="O111" s="40" t="s">
        <v>30</v>
      </c>
      <c r="P111" s="40" t="s">
        <v>30</v>
      </c>
      <c r="Q111" s="40" t="s">
        <v>30</v>
      </c>
      <c r="R111" s="40" t="s">
        <v>30</v>
      </c>
      <c r="S111" s="40" t="s">
        <v>30</v>
      </c>
      <c r="T111" s="41"/>
    </row>
    <row r="112" spans="1:20" s="7" customFormat="1" ht="31.5" customHeight="1" outlineLevel="2" x14ac:dyDescent="0.25">
      <c r="A112" s="43" t="s">
        <v>174</v>
      </c>
      <c r="B112" s="48" t="s">
        <v>36</v>
      </c>
      <c r="C112" s="45" t="s">
        <v>29</v>
      </c>
      <c r="D112" s="40" t="s">
        <v>30</v>
      </c>
      <c r="E112" s="40" t="s">
        <v>30</v>
      </c>
      <c r="F112" s="40" t="s">
        <v>30</v>
      </c>
      <c r="G112" s="40" t="s">
        <v>30</v>
      </c>
      <c r="H112" s="40" t="s">
        <v>30</v>
      </c>
      <c r="I112" s="40" t="s">
        <v>30</v>
      </c>
      <c r="J112" s="40" t="s">
        <v>30</v>
      </c>
      <c r="K112" s="40" t="s">
        <v>30</v>
      </c>
      <c r="L112" s="40" t="s">
        <v>30</v>
      </c>
      <c r="M112" s="40" t="s">
        <v>30</v>
      </c>
      <c r="N112" s="40" t="s">
        <v>30</v>
      </c>
      <c r="O112" s="40" t="s">
        <v>30</v>
      </c>
      <c r="P112" s="40" t="s">
        <v>30</v>
      </c>
      <c r="Q112" s="40" t="s">
        <v>30</v>
      </c>
      <c r="R112" s="40" t="s">
        <v>30</v>
      </c>
      <c r="S112" s="40" t="s">
        <v>30</v>
      </c>
      <c r="T112" s="41"/>
    </row>
    <row r="113" spans="1:20" s="7" customFormat="1" ht="31.5" customHeight="1" outlineLevel="2" x14ac:dyDescent="0.25">
      <c r="A113" s="43" t="s">
        <v>175</v>
      </c>
      <c r="B113" s="48" t="s">
        <v>38</v>
      </c>
      <c r="C113" s="45" t="s">
        <v>29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 t="s">
        <v>30</v>
      </c>
      <c r="P113" s="40">
        <v>0</v>
      </c>
      <c r="Q113" s="40" t="s">
        <v>30</v>
      </c>
      <c r="R113" s="40">
        <v>0</v>
      </c>
      <c r="S113" s="40">
        <v>0</v>
      </c>
      <c r="T113" s="41"/>
    </row>
    <row r="114" spans="1:20" s="7" customFormat="1" ht="15.75" customHeight="1" outlineLevel="1" x14ac:dyDescent="0.25">
      <c r="A114" s="43" t="s">
        <v>176</v>
      </c>
      <c r="B114" s="44" t="s">
        <v>40</v>
      </c>
      <c r="C114" s="45" t="s">
        <v>29</v>
      </c>
      <c r="D114" s="40" t="s">
        <v>30</v>
      </c>
      <c r="E114" s="40" t="s">
        <v>30</v>
      </c>
      <c r="F114" s="40" t="s">
        <v>30</v>
      </c>
      <c r="G114" s="40" t="s">
        <v>30</v>
      </c>
      <c r="H114" s="40" t="s">
        <v>30</v>
      </c>
      <c r="I114" s="40" t="s">
        <v>30</v>
      </c>
      <c r="J114" s="40" t="s">
        <v>30</v>
      </c>
      <c r="K114" s="40" t="s">
        <v>30</v>
      </c>
      <c r="L114" s="40" t="s">
        <v>30</v>
      </c>
      <c r="M114" s="40" t="s">
        <v>30</v>
      </c>
      <c r="N114" s="40" t="s">
        <v>30</v>
      </c>
      <c r="O114" s="40" t="s">
        <v>30</v>
      </c>
      <c r="P114" s="40" t="s">
        <v>30</v>
      </c>
      <c r="Q114" s="40" t="s">
        <v>30</v>
      </c>
      <c r="R114" s="40" t="s">
        <v>30</v>
      </c>
      <c r="S114" s="40" t="s">
        <v>30</v>
      </c>
      <c r="T114" s="41"/>
    </row>
    <row r="115" spans="1:20" s="7" customFormat="1" ht="15.75" customHeight="1" outlineLevel="1" x14ac:dyDescent="0.25">
      <c r="A115" s="43" t="s">
        <v>177</v>
      </c>
      <c r="B115" s="44" t="s">
        <v>42</v>
      </c>
      <c r="C115" s="45" t="s">
        <v>29</v>
      </c>
      <c r="D115" s="40">
        <v>-245.76300326283371</v>
      </c>
      <c r="E115" s="40">
        <v>-287.7147771518778</v>
      </c>
      <c r="F115" s="40">
        <v>-678.99302681256836</v>
      </c>
      <c r="G115" s="40">
        <v>-746.34617162411575</v>
      </c>
      <c r="H115" s="40">
        <v>-513.0383458764386</v>
      </c>
      <c r="I115" s="40">
        <v>-647.65730761403893</v>
      </c>
      <c r="J115" s="40">
        <v>-426.61637274301899</v>
      </c>
      <c r="K115" s="40">
        <v>-455.5130486508524</v>
      </c>
      <c r="L115" s="40">
        <v>-362.35809668713176</v>
      </c>
      <c r="M115" s="40">
        <v>-385.07310774102058</v>
      </c>
      <c r="N115" s="40">
        <v>-315.1056415785277</v>
      </c>
      <c r="O115" s="40" t="s">
        <v>30</v>
      </c>
      <c r="P115" s="40">
        <v>-287.5631571573233</v>
      </c>
      <c r="Q115" s="40" t="s">
        <v>30</v>
      </c>
      <c r="R115" s="40">
        <v>-1302.0128153065893</v>
      </c>
      <c r="S115" s="40">
        <v>-2090.9122627417628</v>
      </c>
      <c r="T115" s="41"/>
    </row>
    <row r="116" spans="1:20" s="7" customFormat="1" ht="15.75" customHeight="1" outlineLevel="1" x14ac:dyDescent="0.25">
      <c r="A116" s="43" t="s">
        <v>178</v>
      </c>
      <c r="B116" s="44" t="s">
        <v>44</v>
      </c>
      <c r="C116" s="45" t="s">
        <v>29</v>
      </c>
      <c r="D116" s="40" t="s">
        <v>30</v>
      </c>
      <c r="E116" s="40" t="s">
        <v>30</v>
      </c>
      <c r="F116" s="40" t="s">
        <v>30</v>
      </c>
      <c r="G116" s="40" t="s">
        <v>30</v>
      </c>
      <c r="H116" s="40" t="s">
        <v>30</v>
      </c>
      <c r="I116" s="40" t="s">
        <v>30</v>
      </c>
      <c r="J116" s="40" t="s">
        <v>30</v>
      </c>
      <c r="K116" s="40" t="s">
        <v>30</v>
      </c>
      <c r="L116" s="40" t="s">
        <v>30</v>
      </c>
      <c r="M116" s="40" t="s">
        <v>30</v>
      </c>
      <c r="N116" s="40" t="s">
        <v>30</v>
      </c>
      <c r="O116" s="40" t="s">
        <v>30</v>
      </c>
      <c r="P116" s="40" t="s">
        <v>30</v>
      </c>
      <c r="Q116" s="40" t="s">
        <v>30</v>
      </c>
      <c r="R116" s="40" t="s">
        <v>30</v>
      </c>
      <c r="S116" s="40" t="s">
        <v>30</v>
      </c>
      <c r="T116" s="41"/>
    </row>
    <row r="117" spans="1:20" s="7" customFormat="1" ht="15.75" customHeight="1" outlineLevel="1" x14ac:dyDescent="0.25">
      <c r="A117" s="43" t="s">
        <v>179</v>
      </c>
      <c r="B117" s="44" t="s">
        <v>46</v>
      </c>
      <c r="C117" s="45" t="s">
        <v>29</v>
      </c>
      <c r="D117" s="40">
        <v>364.4228727584927</v>
      </c>
      <c r="E117" s="40">
        <v>-23.561671128723891</v>
      </c>
      <c r="F117" s="40">
        <v>-58.372873150848569</v>
      </c>
      <c r="G117" s="40">
        <v>-16.769628901702912</v>
      </c>
      <c r="H117" s="40">
        <v>-61.308136989310412</v>
      </c>
      <c r="I117" s="40">
        <v>412.1632084479881</v>
      </c>
      <c r="J117" s="40">
        <v>-63.164308542150245</v>
      </c>
      <c r="K117" s="40">
        <v>-36.655909673748624</v>
      </c>
      <c r="L117" s="40">
        <v>-65.150748894349462</v>
      </c>
      <c r="M117" s="40">
        <v>-38.907402511717869</v>
      </c>
      <c r="N117" s="40">
        <v>-40.749265594368474</v>
      </c>
      <c r="O117" s="40" t="s">
        <v>30</v>
      </c>
      <c r="P117" s="40">
        <v>-41.78232056986262</v>
      </c>
      <c r="Q117" s="40" t="s">
        <v>30</v>
      </c>
      <c r="R117" s="40">
        <v>-189.62319442581014</v>
      </c>
      <c r="S117" s="40">
        <v>254.06831009829051</v>
      </c>
      <c r="T117" s="41"/>
    </row>
    <row r="118" spans="1:20" s="7" customFormat="1" ht="15.75" customHeight="1" outlineLevel="1" x14ac:dyDescent="0.25">
      <c r="A118" s="43" t="s">
        <v>180</v>
      </c>
      <c r="B118" s="44" t="s">
        <v>48</v>
      </c>
      <c r="C118" s="45" t="s">
        <v>29</v>
      </c>
      <c r="D118" s="40">
        <v>50.365605000000023</v>
      </c>
      <c r="E118" s="40">
        <v>11.905590000000002</v>
      </c>
      <c r="F118" s="40">
        <v>16.2</v>
      </c>
      <c r="G118" s="40">
        <v>5.63</v>
      </c>
      <c r="H118" s="40">
        <v>9</v>
      </c>
      <c r="I118" s="40">
        <v>3.8</v>
      </c>
      <c r="J118" s="40">
        <v>2</v>
      </c>
      <c r="K118" s="40">
        <v>2.5</v>
      </c>
      <c r="L118" s="40">
        <v>0</v>
      </c>
      <c r="M118" s="40">
        <v>1.5</v>
      </c>
      <c r="N118" s="40">
        <v>0</v>
      </c>
      <c r="O118" s="40" t="s">
        <v>30</v>
      </c>
      <c r="P118" s="40">
        <v>0</v>
      </c>
      <c r="Q118" s="40" t="s">
        <v>30</v>
      </c>
      <c r="R118" s="40">
        <v>11</v>
      </c>
      <c r="S118" s="40">
        <v>7.8</v>
      </c>
      <c r="T118" s="41"/>
    </row>
    <row r="119" spans="1:20" s="7" customFormat="1" ht="15.75" customHeight="1" outlineLevel="1" x14ac:dyDescent="0.25">
      <c r="A119" s="43" t="s">
        <v>181</v>
      </c>
      <c r="B119" s="44" t="s">
        <v>50</v>
      </c>
      <c r="C119" s="45" t="s">
        <v>29</v>
      </c>
      <c r="D119" s="40" t="s">
        <v>30</v>
      </c>
      <c r="E119" s="40" t="s">
        <v>30</v>
      </c>
      <c r="F119" s="40" t="s">
        <v>30</v>
      </c>
      <c r="G119" s="40" t="s">
        <v>30</v>
      </c>
      <c r="H119" s="40" t="s">
        <v>30</v>
      </c>
      <c r="I119" s="40" t="s">
        <v>30</v>
      </c>
      <c r="J119" s="40" t="s">
        <v>30</v>
      </c>
      <c r="K119" s="40" t="s">
        <v>30</v>
      </c>
      <c r="L119" s="40" t="s">
        <v>30</v>
      </c>
      <c r="M119" s="40" t="s">
        <v>30</v>
      </c>
      <c r="N119" s="40" t="s">
        <v>30</v>
      </c>
      <c r="O119" s="40" t="s">
        <v>30</v>
      </c>
      <c r="P119" s="40" t="s">
        <v>30</v>
      </c>
      <c r="Q119" s="40" t="s">
        <v>30</v>
      </c>
      <c r="R119" s="40" t="s">
        <v>30</v>
      </c>
      <c r="S119" s="40" t="s">
        <v>30</v>
      </c>
      <c r="T119" s="41"/>
    </row>
    <row r="120" spans="1:20" s="7" customFormat="1" ht="31.5" customHeight="1" outlineLevel="1" x14ac:dyDescent="0.25">
      <c r="A120" s="43" t="s">
        <v>182</v>
      </c>
      <c r="B120" s="46" t="s">
        <v>52</v>
      </c>
      <c r="C120" s="45" t="s">
        <v>29</v>
      </c>
      <c r="D120" s="40" t="s">
        <v>30</v>
      </c>
      <c r="E120" s="40" t="s">
        <v>30</v>
      </c>
      <c r="F120" s="40" t="s">
        <v>30</v>
      </c>
      <c r="G120" s="40" t="s">
        <v>30</v>
      </c>
      <c r="H120" s="40" t="s">
        <v>30</v>
      </c>
      <c r="I120" s="40" t="s">
        <v>30</v>
      </c>
      <c r="J120" s="40" t="s">
        <v>30</v>
      </c>
      <c r="K120" s="40" t="s">
        <v>30</v>
      </c>
      <c r="L120" s="40" t="s">
        <v>30</v>
      </c>
      <c r="M120" s="40" t="s">
        <v>30</v>
      </c>
      <c r="N120" s="40" t="s">
        <v>30</v>
      </c>
      <c r="O120" s="40" t="s">
        <v>30</v>
      </c>
      <c r="P120" s="40" t="s">
        <v>30</v>
      </c>
      <c r="Q120" s="40" t="s">
        <v>30</v>
      </c>
      <c r="R120" s="40" t="s">
        <v>30</v>
      </c>
      <c r="S120" s="40" t="s">
        <v>30</v>
      </c>
      <c r="T120" s="41"/>
    </row>
    <row r="121" spans="1:20" s="7" customFormat="1" ht="15.75" customHeight="1" outlineLevel="2" x14ac:dyDescent="0.25">
      <c r="A121" s="43" t="s">
        <v>183</v>
      </c>
      <c r="B121" s="47" t="s">
        <v>54</v>
      </c>
      <c r="C121" s="45" t="s">
        <v>29</v>
      </c>
      <c r="D121" s="40" t="s">
        <v>30</v>
      </c>
      <c r="E121" s="40" t="s">
        <v>30</v>
      </c>
      <c r="F121" s="40" t="s">
        <v>30</v>
      </c>
      <c r="G121" s="40" t="s">
        <v>30</v>
      </c>
      <c r="H121" s="40" t="s">
        <v>30</v>
      </c>
      <c r="I121" s="40" t="s">
        <v>30</v>
      </c>
      <c r="J121" s="40" t="s">
        <v>30</v>
      </c>
      <c r="K121" s="40" t="s">
        <v>30</v>
      </c>
      <c r="L121" s="40" t="s">
        <v>30</v>
      </c>
      <c r="M121" s="40" t="s">
        <v>30</v>
      </c>
      <c r="N121" s="40" t="s">
        <v>30</v>
      </c>
      <c r="O121" s="40" t="s">
        <v>30</v>
      </c>
      <c r="P121" s="40" t="s">
        <v>30</v>
      </c>
      <c r="Q121" s="40" t="s">
        <v>30</v>
      </c>
      <c r="R121" s="40" t="s">
        <v>30</v>
      </c>
      <c r="S121" s="40" t="s">
        <v>30</v>
      </c>
      <c r="T121" s="41"/>
    </row>
    <row r="122" spans="1:20" s="7" customFormat="1" ht="15.75" customHeight="1" outlineLevel="2" x14ac:dyDescent="0.25">
      <c r="A122" s="43" t="s">
        <v>184</v>
      </c>
      <c r="B122" s="47" t="s">
        <v>56</v>
      </c>
      <c r="C122" s="45" t="s">
        <v>29</v>
      </c>
      <c r="D122" s="40" t="s">
        <v>30</v>
      </c>
      <c r="E122" s="40" t="s">
        <v>30</v>
      </c>
      <c r="F122" s="40" t="s">
        <v>30</v>
      </c>
      <c r="G122" s="40" t="s">
        <v>30</v>
      </c>
      <c r="H122" s="40" t="s">
        <v>30</v>
      </c>
      <c r="I122" s="40" t="s">
        <v>30</v>
      </c>
      <c r="J122" s="40" t="s">
        <v>30</v>
      </c>
      <c r="K122" s="40" t="s">
        <v>30</v>
      </c>
      <c r="L122" s="40" t="s">
        <v>30</v>
      </c>
      <c r="M122" s="40" t="s">
        <v>30</v>
      </c>
      <c r="N122" s="40" t="s">
        <v>30</v>
      </c>
      <c r="O122" s="40" t="s">
        <v>30</v>
      </c>
      <c r="P122" s="40" t="s">
        <v>30</v>
      </c>
      <c r="Q122" s="40" t="s">
        <v>30</v>
      </c>
      <c r="R122" s="40" t="s">
        <v>30</v>
      </c>
      <c r="S122" s="40" t="s">
        <v>30</v>
      </c>
      <c r="T122" s="41"/>
    </row>
    <row r="123" spans="1:20" s="7" customFormat="1" ht="15.75" customHeight="1" outlineLevel="1" collapsed="1" x14ac:dyDescent="0.25">
      <c r="A123" s="43" t="s">
        <v>185</v>
      </c>
      <c r="B123" s="44" t="s">
        <v>58</v>
      </c>
      <c r="C123" s="45" t="s">
        <v>29</v>
      </c>
      <c r="D123" s="40">
        <v>-62.040329021716389</v>
      </c>
      <c r="E123" s="40">
        <v>191.86136289610687</v>
      </c>
      <c r="F123" s="40">
        <v>126.11246045740961</v>
      </c>
      <c r="G123" s="40">
        <v>99.361164941743212</v>
      </c>
      <c r="H123" s="40">
        <v>158.17453111421867</v>
      </c>
      <c r="I123" s="40">
        <v>63.726824562615001</v>
      </c>
      <c r="J123" s="40">
        <v>171.89929016030439</v>
      </c>
      <c r="K123" s="40">
        <v>73.304778543959159</v>
      </c>
      <c r="L123" s="40">
        <v>191.99124411489811</v>
      </c>
      <c r="M123" s="40">
        <v>76.583264755178433</v>
      </c>
      <c r="N123" s="40">
        <v>98.559648409411139</v>
      </c>
      <c r="O123" s="40" t="s">
        <v>30</v>
      </c>
      <c r="P123" s="40">
        <v>103.00527306996337</v>
      </c>
      <c r="Q123" s="40" t="s">
        <v>30</v>
      </c>
      <c r="R123" s="40">
        <v>522.06506538942119</v>
      </c>
      <c r="S123" s="40">
        <v>415.1797893411271</v>
      </c>
      <c r="T123" s="41"/>
    </row>
    <row r="124" spans="1:20" s="36" customFormat="1" ht="15.75" customHeight="1" x14ac:dyDescent="0.25">
      <c r="A124" s="37" t="s">
        <v>186</v>
      </c>
      <c r="B124" s="38" t="s">
        <v>187</v>
      </c>
      <c r="C124" s="39" t="s">
        <v>29</v>
      </c>
      <c r="D124" s="40">
        <v>-48.642083005625892</v>
      </c>
      <c r="E124" s="40">
        <v>59.627427111652594</v>
      </c>
      <c r="F124" s="40">
        <v>51.421086842299431</v>
      </c>
      <c r="G124" s="40">
        <v>-73.18858987690794</v>
      </c>
      <c r="H124" s="40">
        <v>15.019688672536347</v>
      </c>
      <c r="I124" s="40">
        <v>-31.485650504219279</v>
      </c>
      <c r="J124" s="40">
        <v>38.128970131124134</v>
      </c>
      <c r="K124" s="40">
        <v>-58.423104226610462</v>
      </c>
      <c r="L124" s="40">
        <v>83.844074282366137</v>
      </c>
      <c r="M124" s="40">
        <v>-27.901357732608631</v>
      </c>
      <c r="N124" s="40">
        <v>8.9253646959884918</v>
      </c>
      <c r="O124" s="40" t="s">
        <v>30</v>
      </c>
      <c r="P124" s="40">
        <v>21.820461601233532</v>
      </c>
      <c r="Q124" s="40" t="s">
        <v>30</v>
      </c>
      <c r="R124" s="40">
        <v>136.99273308602662</v>
      </c>
      <c r="S124" s="40">
        <v>-87.064286166216348</v>
      </c>
      <c r="T124" s="41"/>
    </row>
    <row r="125" spans="1:20" s="7" customFormat="1" ht="15.75" customHeight="1" outlineLevel="1" x14ac:dyDescent="0.25">
      <c r="A125" s="43" t="s">
        <v>188</v>
      </c>
      <c r="B125" s="44" t="s">
        <v>32</v>
      </c>
      <c r="C125" s="45" t="s">
        <v>29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 t="s">
        <v>30</v>
      </c>
      <c r="P125" s="40">
        <v>0</v>
      </c>
      <c r="Q125" s="40" t="s">
        <v>30</v>
      </c>
      <c r="R125" s="40">
        <v>0</v>
      </c>
      <c r="S125" s="40">
        <v>0</v>
      </c>
      <c r="T125" s="41"/>
    </row>
    <row r="126" spans="1:20" s="7" customFormat="1" ht="31.5" customHeight="1" outlineLevel="2" x14ac:dyDescent="0.25">
      <c r="A126" s="43" t="s">
        <v>189</v>
      </c>
      <c r="B126" s="48" t="s">
        <v>34</v>
      </c>
      <c r="C126" s="45" t="s">
        <v>29</v>
      </c>
      <c r="D126" s="40" t="s">
        <v>30</v>
      </c>
      <c r="E126" s="40" t="s">
        <v>30</v>
      </c>
      <c r="F126" s="40" t="s">
        <v>30</v>
      </c>
      <c r="G126" s="40" t="s">
        <v>30</v>
      </c>
      <c r="H126" s="40" t="s">
        <v>30</v>
      </c>
      <c r="I126" s="40" t="s">
        <v>30</v>
      </c>
      <c r="J126" s="40" t="s">
        <v>30</v>
      </c>
      <c r="K126" s="40" t="s">
        <v>30</v>
      </c>
      <c r="L126" s="40" t="s">
        <v>30</v>
      </c>
      <c r="M126" s="40" t="s">
        <v>30</v>
      </c>
      <c r="N126" s="40" t="s">
        <v>30</v>
      </c>
      <c r="O126" s="40" t="s">
        <v>30</v>
      </c>
      <c r="P126" s="40" t="s">
        <v>30</v>
      </c>
      <c r="Q126" s="40" t="s">
        <v>30</v>
      </c>
      <c r="R126" s="40" t="s">
        <v>30</v>
      </c>
      <c r="S126" s="40" t="s">
        <v>30</v>
      </c>
      <c r="T126" s="41"/>
    </row>
    <row r="127" spans="1:20" s="7" customFormat="1" ht="31.5" customHeight="1" outlineLevel="2" x14ac:dyDescent="0.25">
      <c r="A127" s="43" t="s">
        <v>190</v>
      </c>
      <c r="B127" s="48" t="s">
        <v>36</v>
      </c>
      <c r="C127" s="45" t="s">
        <v>29</v>
      </c>
      <c r="D127" s="40" t="s">
        <v>30</v>
      </c>
      <c r="E127" s="40" t="s">
        <v>30</v>
      </c>
      <c r="F127" s="40" t="s">
        <v>30</v>
      </c>
      <c r="G127" s="40" t="s">
        <v>30</v>
      </c>
      <c r="H127" s="40" t="s">
        <v>30</v>
      </c>
      <c r="I127" s="40" t="s">
        <v>30</v>
      </c>
      <c r="J127" s="40" t="s">
        <v>30</v>
      </c>
      <c r="K127" s="40" t="s">
        <v>30</v>
      </c>
      <c r="L127" s="40" t="s">
        <v>30</v>
      </c>
      <c r="M127" s="40" t="s">
        <v>30</v>
      </c>
      <c r="N127" s="40" t="s">
        <v>30</v>
      </c>
      <c r="O127" s="40" t="s">
        <v>30</v>
      </c>
      <c r="P127" s="40" t="s">
        <v>30</v>
      </c>
      <c r="Q127" s="40" t="s">
        <v>30</v>
      </c>
      <c r="R127" s="40" t="s">
        <v>30</v>
      </c>
      <c r="S127" s="40" t="s">
        <v>30</v>
      </c>
      <c r="T127" s="41"/>
    </row>
    <row r="128" spans="1:20" s="7" customFormat="1" ht="31.5" customHeight="1" outlineLevel="2" x14ac:dyDescent="0.25">
      <c r="A128" s="43" t="s">
        <v>191</v>
      </c>
      <c r="B128" s="48" t="s">
        <v>38</v>
      </c>
      <c r="C128" s="45" t="s">
        <v>29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 t="s">
        <v>30</v>
      </c>
      <c r="P128" s="40">
        <v>0</v>
      </c>
      <c r="Q128" s="40" t="s">
        <v>30</v>
      </c>
      <c r="R128" s="40">
        <v>0</v>
      </c>
      <c r="S128" s="40">
        <v>0</v>
      </c>
      <c r="T128" s="41"/>
    </row>
    <row r="129" spans="1:20" s="7" customFormat="1" ht="15.75" customHeight="1" outlineLevel="1" collapsed="1" x14ac:dyDescent="0.25">
      <c r="A129" s="43" t="s">
        <v>192</v>
      </c>
      <c r="B129" s="53" t="s">
        <v>193</v>
      </c>
      <c r="C129" s="45" t="s">
        <v>29</v>
      </c>
      <c r="D129" s="40" t="s">
        <v>30</v>
      </c>
      <c r="E129" s="40" t="s">
        <v>30</v>
      </c>
      <c r="F129" s="40" t="s">
        <v>30</v>
      </c>
      <c r="G129" s="40" t="s">
        <v>30</v>
      </c>
      <c r="H129" s="40" t="s">
        <v>30</v>
      </c>
      <c r="I129" s="40" t="s">
        <v>30</v>
      </c>
      <c r="J129" s="40" t="s">
        <v>30</v>
      </c>
      <c r="K129" s="40" t="s">
        <v>30</v>
      </c>
      <c r="L129" s="40" t="s">
        <v>30</v>
      </c>
      <c r="M129" s="40" t="s">
        <v>30</v>
      </c>
      <c r="N129" s="40" t="s">
        <v>30</v>
      </c>
      <c r="O129" s="40" t="s">
        <v>30</v>
      </c>
      <c r="P129" s="40" t="s">
        <v>30</v>
      </c>
      <c r="Q129" s="40" t="s">
        <v>30</v>
      </c>
      <c r="R129" s="40" t="s">
        <v>30</v>
      </c>
      <c r="S129" s="40" t="s">
        <v>30</v>
      </c>
      <c r="T129" s="41"/>
    </row>
    <row r="130" spans="1:20" s="7" customFormat="1" ht="15.75" customHeight="1" outlineLevel="1" x14ac:dyDescent="0.25">
      <c r="A130" s="43" t="s">
        <v>194</v>
      </c>
      <c r="B130" s="53" t="s">
        <v>195</v>
      </c>
      <c r="C130" s="45" t="s">
        <v>29</v>
      </c>
      <c r="D130" s="40">
        <v>-121.5266575573244</v>
      </c>
      <c r="E130" s="40">
        <v>18.87403638157258</v>
      </c>
      <c r="F130" s="40">
        <v>26.198594750817506</v>
      </c>
      <c r="G130" s="40">
        <v>-73.18858987690794</v>
      </c>
      <c r="H130" s="40">
        <v>0</v>
      </c>
      <c r="I130" s="40">
        <v>-31.485650504219279</v>
      </c>
      <c r="J130" s="40">
        <v>3.749112099063268</v>
      </c>
      <c r="K130" s="40">
        <v>-58.423104226610462</v>
      </c>
      <c r="L130" s="40">
        <v>45.445825459386526</v>
      </c>
      <c r="M130" s="40">
        <v>-27.901357732608631</v>
      </c>
      <c r="N130" s="40">
        <v>0</v>
      </c>
      <c r="O130" s="40" t="s">
        <v>30</v>
      </c>
      <c r="P130" s="40">
        <v>1.2194069872408591</v>
      </c>
      <c r="Q130" s="40" t="s">
        <v>30</v>
      </c>
      <c r="R130" s="40">
        <v>49.194937558449794</v>
      </c>
      <c r="S130" s="40">
        <v>-116.59070547619751</v>
      </c>
      <c r="T130" s="41"/>
    </row>
    <row r="131" spans="1:20" s="7" customFormat="1" ht="15" customHeight="1" outlineLevel="1" x14ac:dyDescent="0.25">
      <c r="A131" s="43" t="s">
        <v>196</v>
      </c>
      <c r="B131" s="53" t="s">
        <v>197</v>
      </c>
      <c r="C131" s="45" t="s">
        <v>29</v>
      </c>
      <c r="D131" s="40" t="s">
        <v>30</v>
      </c>
      <c r="E131" s="40" t="s">
        <v>30</v>
      </c>
      <c r="F131" s="40" t="s">
        <v>30</v>
      </c>
      <c r="G131" s="40" t="s">
        <v>30</v>
      </c>
      <c r="H131" s="40" t="s">
        <v>30</v>
      </c>
      <c r="I131" s="40" t="s">
        <v>30</v>
      </c>
      <c r="J131" s="40" t="s">
        <v>30</v>
      </c>
      <c r="K131" s="40" t="s">
        <v>30</v>
      </c>
      <c r="L131" s="40" t="s">
        <v>30</v>
      </c>
      <c r="M131" s="40" t="s">
        <v>30</v>
      </c>
      <c r="N131" s="40" t="s">
        <v>30</v>
      </c>
      <c r="O131" s="40" t="s">
        <v>30</v>
      </c>
      <c r="P131" s="40" t="s">
        <v>30</v>
      </c>
      <c r="Q131" s="40" t="s">
        <v>30</v>
      </c>
      <c r="R131" s="40" t="s">
        <v>30</v>
      </c>
      <c r="S131" s="40" t="s">
        <v>30</v>
      </c>
      <c r="T131" s="41"/>
    </row>
    <row r="132" spans="1:20" s="7" customFormat="1" ht="15.75" customHeight="1" outlineLevel="1" x14ac:dyDescent="0.25">
      <c r="A132" s="43" t="s">
        <v>198</v>
      </c>
      <c r="B132" s="53" t="s">
        <v>199</v>
      </c>
      <c r="C132" s="45" t="s">
        <v>29</v>
      </c>
      <c r="D132" s="40">
        <v>72.884574551698506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 t="s">
        <v>30</v>
      </c>
      <c r="P132" s="40">
        <v>0</v>
      </c>
      <c r="Q132" s="40" t="s">
        <v>30</v>
      </c>
      <c r="R132" s="40">
        <v>0</v>
      </c>
      <c r="S132" s="40">
        <v>0</v>
      </c>
      <c r="T132" s="41"/>
    </row>
    <row r="133" spans="1:20" s="7" customFormat="1" ht="15.75" customHeight="1" outlineLevel="1" x14ac:dyDescent="0.25">
      <c r="A133" s="43" t="s">
        <v>200</v>
      </c>
      <c r="B133" s="53" t="s">
        <v>201</v>
      </c>
      <c r="C133" s="45" t="s">
        <v>29</v>
      </c>
      <c r="D133" s="40">
        <v>-1.9999999977926564E-5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 t="s">
        <v>30</v>
      </c>
      <c r="P133" s="40">
        <v>0</v>
      </c>
      <c r="Q133" s="40" t="s">
        <v>30</v>
      </c>
      <c r="R133" s="40">
        <v>0</v>
      </c>
      <c r="S133" s="40">
        <v>0</v>
      </c>
      <c r="T133" s="41"/>
    </row>
    <row r="134" spans="1:20" s="7" customFormat="1" ht="15.75" customHeight="1" outlineLevel="1" x14ac:dyDescent="0.25">
      <c r="A134" s="43" t="s">
        <v>202</v>
      </c>
      <c r="B134" s="53" t="s">
        <v>203</v>
      </c>
      <c r="C134" s="45" t="s">
        <v>29</v>
      </c>
      <c r="D134" s="40" t="s">
        <v>30</v>
      </c>
      <c r="E134" s="40" t="s">
        <v>30</v>
      </c>
      <c r="F134" s="40" t="s">
        <v>30</v>
      </c>
      <c r="G134" s="40" t="s">
        <v>30</v>
      </c>
      <c r="H134" s="40" t="s">
        <v>30</v>
      </c>
      <c r="I134" s="40" t="s">
        <v>30</v>
      </c>
      <c r="J134" s="40" t="s">
        <v>30</v>
      </c>
      <c r="K134" s="40" t="s">
        <v>30</v>
      </c>
      <c r="L134" s="40" t="s">
        <v>30</v>
      </c>
      <c r="M134" s="40" t="s">
        <v>30</v>
      </c>
      <c r="N134" s="40" t="s">
        <v>30</v>
      </c>
      <c r="O134" s="40" t="s">
        <v>30</v>
      </c>
      <c r="P134" s="40" t="s">
        <v>30</v>
      </c>
      <c r="Q134" s="40" t="s">
        <v>30</v>
      </c>
      <c r="R134" s="40" t="s">
        <v>30</v>
      </c>
      <c r="S134" s="40" t="s">
        <v>30</v>
      </c>
      <c r="T134" s="41"/>
    </row>
    <row r="135" spans="1:20" s="7" customFormat="1" ht="31.5" customHeight="1" outlineLevel="1" x14ac:dyDescent="0.25">
      <c r="A135" s="43" t="s">
        <v>204</v>
      </c>
      <c r="B135" s="53" t="s">
        <v>52</v>
      </c>
      <c r="C135" s="45" t="s">
        <v>29</v>
      </c>
      <c r="D135" s="40" t="s">
        <v>30</v>
      </c>
      <c r="E135" s="40" t="s">
        <v>30</v>
      </c>
      <c r="F135" s="40" t="s">
        <v>30</v>
      </c>
      <c r="G135" s="40" t="s">
        <v>30</v>
      </c>
      <c r="H135" s="40" t="s">
        <v>30</v>
      </c>
      <c r="I135" s="40" t="s">
        <v>30</v>
      </c>
      <c r="J135" s="40" t="s">
        <v>30</v>
      </c>
      <c r="K135" s="40" t="s">
        <v>30</v>
      </c>
      <c r="L135" s="40" t="s">
        <v>30</v>
      </c>
      <c r="M135" s="40" t="s">
        <v>30</v>
      </c>
      <c r="N135" s="40" t="s">
        <v>30</v>
      </c>
      <c r="O135" s="40" t="s">
        <v>30</v>
      </c>
      <c r="P135" s="40" t="s">
        <v>30</v>
      </c>
      <c r="Q135" s="40" t="s">
        <v>30</v>
      </c>
      <c r="R135" s="40" t="s">
        <v>30</v>
      </c>
      <c r="S135" s="40" t="s">
        <v>30</v>
      </c>
      <c r="T135" s="41"/>
    </row>
    <row r="136" spans="1:20" s="7" customFormat="1" ht="15.75" customHeight="1" outlineLevel="2" x14ac:dyDescent="0.25">
      <c r="A136" s="43" t="s">
        <v>205</v>
      </c>
      <c r="B136" s="47" t="s">
        <v>206</v>
      </c>
      <c r="C136" s="45" t="s">
        <v>29</v>
      </c>
      <c r="D136" s="40" t="s">
        <v>30</v>
      </c>
      <c r="E136" s="40" t="s">
        <v>30</v>
      </c>
      <c r="F136" s="40" t="s">
        <v>30</v>
      </c>
      <c r="G136" s="40" t="s">
        <v>30</v>
      </c>
      <c r="H136" s="40" t="s">
        <v>30</v>
      </c>
      <c r="I136" s="40" t="s">
        <v>30</v>
      </c>
      <c r="J136" s="40" t="s">
        <v>30</v>
      </c>
      <c r="K136" s="40" t="s">
        <v>30</v>
      </c>
      <c r="L136" s="40" t="s">
        <v>30</v>
      </c>
      <c r="M136" s="40" t="s">
        <v>30</v>
      </c>
      <c r="N136" s="40" t="s">
        <v>30</v>
      </c>
      <c r="O136" s="40" t="s">
        <v>30</v>
      </c>
      <c r="P136" s="40" t="s">
        <v>30</v>
      </c>
      <c r="Q136" s="40" t="s">
        <v>30</v>
      </c>
      <c r="R136" s="40" t="s">
        <v>30</v>
      </c>
      <c r="S136" s="40" t="s">
        <v>30</v>
      </c>
      <c r="T136" s="41"/>
    </row>
    <row r="137" spans="1:20" s="7" customFormat="1" ht="15.75" customHeight="1" outlineLevel="2" x14ac:dyDescent="0.25">
      <c r="A137" s="43" t="s">
        <v>207</v>
      </c>
      <c r="B137" s="47" t="s">
        <v>56</v>
      </c>
      <c r="C137" s="45" t="s">
        <v>29</v>
      </c>
      <c r="D137" s="40" t="s">
        <v>30</v>
      </c>
      <c r="E137" s="40" t="s">
        <v>30</v>
      </c>
      <c r="F137" s="40" t="s">
        <v>30</v>
      </c>
      <c r="G137" s="40" t="s">
        <v>30</v>
      </c>
      <c r="H137" s="40" t="s">
        <v>30</v>
      </c>
      <c r="I137" s="40" t="s">
        <v>30</v>
      </c>
      <c r="J137" s="40" t="s">
        <v>30</v>
      </c>
      <c r="K137" s="40" t="s">
        <v>30</v>
      </c>
      <c r="L137" s="40" t="s">
        <v>30</v>
      </c>
      <c r="M137" s="40" t="s">
        <v>30</v>
      </c>
      <c r="N137" s="40" t="s">
        <v>30</v>
      </c>
      <c r="O137" s="40" t="s">
        <v>30</v>
      </c>
      <c r="P137" s="40" t="s">
        <v>30</v>
      </c>
      <c r="Q137" s="40" t="s">
        <v>30</v>
      </c>
      <c r="R137" s="40" t="s">
        <v>30</v>
      </c>
      <c r="S137" s="40" t="s">
        <v>30</v>
      </c>
      <c r="T137" s="41"/>
    </row>
    <row r="138" spans="1:20" s="7" customFormat="1" ht="15.75" customHeight="1" outlineLevel="1" collapsed="1" x14ac:dyDescent="0.25">
      <c r="A138" s="43" t="s">
        <v>208</v>
      </c>
      <c r="B138" s="53" t="s">
        <v>209</v>
      </c>
      <c r="C138" s="45" t="s">
        <v>29</v>
      </c>
      <c r="D138" s="40">
        <v>1.9999999977926564E-5</v>
      </c>
      <c r="E138" s="40">
        <v>40.753390730080014</v>
      </c>
      <c r="F138" s="40">
        <v>25.222492091481925</v>
      </c>
      <c r="G138" s="40">
        <v>0</v>
      </c>
      <c r="H138" s="40">
        <v>15.019688672536347</v>
      </c>
      <c r="I138" s="40">
        <v>0</v>
      </c>
      <c r="J138" s="40">
        <v>34.379858032060866</v>
      </c>
      <c r="K138" s="40">
        <v>0</v>
      </c>
      <c r="L138" s="40">
        <v>38.39824882297961</v>
      </c>
      <c r="M138" s="40">
        <v>0</v>
      </c>
      <c r="N138" s="40">
        <v>8.9253646959884918</v>
      </c>
      <c r="O138" s="40" t="s">
        <v>30</v>
      </c>
      <c r="P138" s="40">
        <v>20.601054613992673</v>
      </c>
      <c r="Q138" s="40" t="s">
        <v>30</v>
      </c>
      <c r="R138" s="40">
        <v>87.797795527576824</v>
      </c>
      <c r="S138" s="40">
        <v>29.526419309981165</v>
      </c>
      <c r="T138" s="41"/>
    </row>
    <row r="139" spans="1:20" s="36" customFormat="1" ht="15.75" customHeight="1" x14ac:dyDescent="0.25">
      <c r="A139" s="37" t="s">
        <v>210</v>
      </c>
      <c r="B139" s="38" t="s">
        <v>211</v>
      </c>
      <c r="C139" s="39" t="s">
        <v>29</v>
      </c>
      <c r="D139" s="40">
        <v>155.62722847956852</v>
      </c>
      <c r="E139" s="40">
        <v>-167.13692249614741</v>
      </c>
      <c r="F139" s="40">
        <v>-646.47452634830677</v>
      </c>
      <c r="G139" s="40">
        <v>-584.93604570716752</v>
      </c>
      <c r="H139" s="40">
        <v>-422.19164042406675</v>
      </c>
      <c r="I139" s="40">
        <v>-136.48162409921653</v>
      </c>
      <c r="J139" s="40">
        <v>-354.01036125598898</v>
      </c>
      <c r="K139" s="40">
        <v>-357.94107555403139</v>
      </c>
      <c r="L139" s="40">
        <v>-319.36167574894927</v>
      </c>
      <c r="M139" s="40">
        <v>-317.99588776495136</v>
      </c>
      <c r="N139" s="40">
        <v>-266.22062345947353</v>
      </c>
      <c r="O139" s="40" t="s">
        <v>30</v>
      </c>
      <c r="P139" s="40">
        <v>-248.1606662584561</v>
      </c>
      <c r="Q139" s="40" t="s">
        <v>30</v>
      </c>
      <c r="R139" s="40">
        <v>-1095.5636774290049</v>
      </c>
      <c r="S139" s="40">
        <v>-1326.799877136129</v>
      </c>
      <c r="T139" s="41"/>
    </row>
    <row r="140" spans="1:20" s="7" customFormat="1" ht="15.75" customHeight="1" outlineLevel="1" x14ac:dyDescent="0.25">
      <c r="A140" s="43" t="s">
        <v>212</v>
      </c>
      <c r="B140" s="44" t="s">
        <v>32</v>
      </c>
      <c r="C140" s="45" t="s">
        <v>29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 t="s">
        <v>30</v>
      </c>
      <c r="P140" s="40">
        <v>0</v>
      </c>
      <c r="Q140" s="40" t="s">
        <v>30</v>
      </c>
      <c r="R140" s="40">
        <v>0</v>
      </c>
      <c r="S140" s="40">
        <v>0</v>
      </c>
      <c r="T140" s="41"/>
    </row>
    <row r="141" spans="1:20" s="7" customFormat="1" ht="31.5" customHeight="1" outlineLevel="2" x14ac:dyDescent="0.25">
      <c r="A141" s="43" t="s">
        <v>213</v>
      </c>
      <c r="B141" s="48" t="s">
        <v>34</v>
      </c>
      <c r="C141" s="45" t="s">
        <v>29</v>
      </c>
      <c r="D141" s="40" t="s">
        <v>30</v>
      </c>
      <c r="E141" s="40" t="s">
        <v>30</v>
      </c>
      <c r="F141" s="40" t="s">
        <v>30</v>
      </c>
      <c r="G141" s="40" t="s">
        <v>30</v>
      </c>
      <c r="H141" s="40" t="s">
        <v>30</v>
      </c>
      <c r="I141" s="40" t="s">
        <v>30</v>
      </c>
      <c r="J141" s="40" t="s">
        <v>30</v>
      </c>
      <c r="K141" s="40" t="s">
        <v>30</v>
      </c>
      <c r="L141" s="40" t="s">
        <v>30</v>
      </c>
      <c r="M141" s="40" t="s">
        <v>30</v>
      </c>
      <c r="N141" s="40" t="s">
        <v>30</v>
      </c>
      <c r="O141" s="40" t="s">
        <v>30</v>
      </c>
      <c r="P141" s="40" t="s">
        <v>30</v>
      </c>
      <c r="Q141" s="40" t="s">
        <v>30</v>
      </c>
      <c r="R141" s="40" t="s">
        <v>30</v>
      </c>
      <c r="S141" s="40" t="s">
        <v>30</v>
      </c>
      <c r="T141" s="41"/>
    </row>
    <row r="142" spans="1:20" s="7" customFormat="1" ht="31.5" customHeight="1" outlineLevel="2" x14ac:dyDescent="0.25">
      <c r="A142" s="43" t="s">
        <v>214</v>
      </c>
      <c r="B142" s="48" t="s">
        <v>36</v>
      </c>
      <c r="C142" s="45" t="s">
        <v>29</v>
      </c>
      <c r="D142" s="40" t="s">
        <v>30</v>
      </c>
      <c r="E142" s="40" t="s">
        <v>30</v>
      </c>
      <c r="F142" s="40" t="s">
        <v>30</v>
      </c>
      <c r="G142" s="40" t="s">
        <v>30</v>
      </c>
      <c r="H142" s="40" t="s">
        <v>30</v>
      </c>
      <c r="I142" s="40" t="s">
        <v>30</v>
      </c>
      <c r="J142" s="40" t="s">
        <v>30</v>
      </c>
      <c r="K142" s="40" t="s">
        <v>30</v>
      </c>
      <c r="L142" s="40" t="s">
        <v>30</v>
      </c>
      <c r="M142" s="40" t="s">
        <v>30</v>
      </c>
      <c r="N142" s="40" t="s">
        <v>30</v>
      </c>
      <c r="O142" s="40" t="s">
        <v>30</v>
      </c>
      <c r="P142" s="40" t="s">
        <v>30</v>
      </c>
      <c r="Q142" s="40" t="s">
        <v>30</v>
      </c>
      <c r="R142" s="40" t="s">
        <v>30</v>
      </c>
      <c r="S142" s="40" t="s">
        <v>30</v>
      </c>
      <c r="T142" s="41"/>
    </row>
    <row r="143" spans="1:20" s="7" customFormat="1" ht="31.5" customHeight="1" outlineLevel="2" x14ac:dyDescent="0.25">
      <c r="A143" s="43" t="s">
        <v>215</v>
      </c>
      <c r="B143" s="48" t="s">
        <v>38</v>
      </c>
      <c r="C143" s="45" t="s">
        <v>29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 t="s">
        <v>30</v>
      </c>
      <c r="P143" s="40">
        <v>0</v>
      </c>
      <c r="Q143" s="40" t="s">
        <v>30</v>
      </c>
      <c r="R143" s="40">
        <v>0</v>
      </c>
      <c r="S143" s="40">
        <v>0</v>
      </c>
      <c r="T143" s="41"/>
    </row>
    <row r="144" spans="1:20" s="7" customFormat="1" ht="15.75" customHeight="1" outlineLevel="1" collapsed="1" x14ac:dyDescent="0.25">
      <c r="A144" s="43" t="s">
        <v>216</v>
      </c>
      <c r="B144" s="44" t="s">
        <v>40</v>
      </c>
      <c r="C144" s="45" t="s">
        <v>29</v>
      </c>
      <c r="D144" s="40" t="s">
        <v>30</v>
      </c>
      <c r="E144" s="40" t="s">
        <v>30</v>
      </c>
      <c r="F144" s="40" t="s">
        <v>30</v>
      </c>
      <c r="G144" s="40" t="s">
        <v>30</v>
      </c>
      <c r="H144" s="40" t="s">
        <v>30</v>
      </c>
      <c r="I144" s="40" t="s">
        <v>30</v>
      </c>
      <c r="J144" s="40" t="s">
        <v>30</v>
      </c>
      <c r="K144" s="40" t="s">
        <v>30</v>
      </c>
      <c r="L144" s="40" t="s">
        <v>30</v>
      </c>
      <c r="M144" s="40" t="s">
        <v>30</v>
      </c>
      <c r="N144" s="40" t="s">
        <v>30</v>
      </c>
      <c r="O144" s="40" t="s">
        <v>30</v>
      </c>
      <c r="P144" s="40" t="s">
        <v>30</v>
      </c>
      <c r="Q144" s="40" t="s">
        <v>30</v>
      </c>
      <c r="R144" s="40" t="s">
        <v>30</v>
      </c>
      <c r="S144" s="40" t="s">
        <v>30</v>
      </c>
      <c r="T144" s="41"/>
    </row>
    <row r="145" spans="1:20" s="7" customFormat="1" ht="15.75" customHeight="1" outlineLevel="1" x14ac:dyDescent="0.25">
      <c r="A145" s="43" t="s">
        <v>217</v>
      </c>
      <c r="B145" s="44" t="s">
        <v>42</v>
      </c>
      <c r="C145" s="45" t="s">
        <v>29</v>
      </c>
      <c r="D145" s="40">
        <v>-124.23634570550931</v>
      </c>
      <c r="E145" s="40">
        <v>-306.58881353345038</v>
      </c>
      <c r="F145" s="40">
        <v>-705.19162156338587</v>
      </c>
      <c r="G145" s="40">
        <v>-673.15758174720781</v>
      </c>
      <c r="H145" s="40">
        <v>-513.0383458764386</v>
      </c>
      <c r="I145" s="40">
        <v>-616.17165710981965</v>
      </c>
      <c r="J145" s="40">
        <v>-430.36548484208225</v>
      </c>
      <c r="K145" s="40">
        <v>-397.08994442424193</v>
      </c>
      <c r="L145" s="40">
        <v>-407.80392214651829</v>
      </c>
      <c r="M145" s="40">
        <v>-357.17175000841195</v>
      </c>
      <c r="N145" s="40">
        <v>-315.1056415785277</v>
      </c>
      <c r="O145" s="40" t="s">
        <v>30</v>
      </c>
      <c r="P145" s="40">
        <v>-288.78256414456416</v>
      </c>
      <c r="Q145" s="40" t="s">
        <v>30</v>
      </c>
      <c r="R145" s="40">
        <v>-1351.2077528650391</v>
      </c>
      <c r="S145" s="40">
        <v>-1974.3215572655654</v>
      </c>
      <c r="T145" s="41"/>
    </row>
    <row r="146" spans="1:20" s="7" customFormat="1" ht="15.75" customHeight="1" outlineLevel="1" x14ac:dyDescent="0.25">
      <c r="A146" s="43" t="s">
        <v>218</v>
      </c>
      <c r="B146" s="44" t="s">
        <v>44</v>
      </c>
      <c r="C146" s="45" t="s">
        <v>29</v>
      </c>
      <c r="D146" s="40" t="s">
        <v>30</v>
      </c>
      <c r="E146" s="40" t="s">
        <v>30</v>
      </c>
      <c r="F146" s="40" t="s">
        <v>30</v>
      </c>
      <c r="G146" s="40" t="s">
        <v>30</v>
      </c>
      <c r="H146" s="40" t="s">
        <v>30</v>
      </c>
      <c r="I146" s="40" t="s">
        <v>30</v>
      </c>
      <c r="J146" s="40" t="s">
        <v>30</v>
      </c>
      <c r="K146" s="40" t="s">
        <v>30</v>
      </c>
      <c r="L146" s="40" t="s">
        <v>30</v>
      </c>
      <c r="M146" s="40" t="s">
        <v>30</v>
      </c>
      <c r="N146" s="40" t="s">
        <v>30</v>
      </c>
      <c r="O146" s="40" t="s">
        <v>30</v>
      </c>
      <c r="P146" s="40" t="s">
        <v>30</v>
      </c>
      <c r="Q146" s="40" t="s">
        <v>30</v>
      </c>
      <c r="R146" s="40" t="s">
        <v>30</v>
      </c>
      <c r="S146" s="40" t="s">
        <v>30</v>
      </c>
      <c r="T146" s="41"/>
    </row>
    <row r="147" spans="1:20" s="7" customFormat="1" ht="15.75" customHeight="1" outlineLevel="1" x14ac:dyDescent="0.25">
      <c r="A147" s="43" t="s">
        <v>219</v>
      </c>
      <c r="B147" s="46" t="s">
        <v>46</v>
      </c>
      <c r="C147" s="45" t="s">
        <v>29</v>
      </c>
      <c r="D147" s="40">
        <v>291.5382982067942</v>
      </c>
      <c r="E147" s="40">
        <v>-23.561671128723891</v>
      </c>
      <c r="F147" s="40">
        <v>-58.372873150848569</v>
      </c>
      <c r="G147" s="40">
        <v>-16.769628901702912</v>
      </c>
      <c r="H147" s="40">
        <v>-61.308136989310412</v>
      </c>
      <c r="I147" s="40">
        <v>412.1632084479881</v>
      </c>
      <c r="J147" s="40">
        <v>-63.164308542150245</v>
      </c>
      <c r="K147" s="40">
        <v>-36.655909673748624</v>
      </c>
      <c r="L147" s="40">
        <v>-65.150748894349462</v>
      </c>
      <c r="M147" s="40">
        <v>-38.907402511717869</v>
      </c>
      <c r="N147" s="40">
        <v>-40.749265594368474</v>
      </c>
      <c r="O147" s="40" t="s">
        <v>30</v>
      </c>
      <c r="P147" s="40">
        <v>-41.78232056986262</v>
      </c>
      <c r="Q147" s="40" t="s">
        <v>30</v>
      </c>
      <c r="R147" s="40">
        <v>-189.62319442581014</v>
      </c>
      <c r="S147" s="40">
        <v>254.06831009829051</v>
      </c>
      <c r="T147" s="41"/>
    </row>
    <row r="148" spans="1:20" s="7" customFormat="1" ht="15.75" customHeight="1" outlineLevel="1" x14ac:dyDescent="0.25">
      <c r="A148" s="43" t="s">
        <v>220</v>
      </c>
      <c r="B148" s="44" t="s">
        <v>48</v>
      </c>
      <c r="C148" s="45" t="s">
        <v>29</v>
      </c>
      <c r="D148" s="40">
        <v>50.365625000000001</v>
      </c>
      <c r="E148" s="40">
        <v>11.905590000000002</v>
      </c>
      <c r="F148" s="40">
        <v>16.2</v>
      </c>
      <c r="G148" s="40">
        <v>5.63</v>
      </c>
      <c r="H148" s="40">
        <v>9</v>
      </c>
      <c r="I148" s="40">
        <v>3.8</v>
      </c>
      <c r="J148" s="40">
        <v>2</v>
      </c>
      <c r="K148" s="40">
        <v>2.5</v>
      </c>
      <c r="L148" s="40">
        <v>0</v>
      </c>
      <c r="M148" s="40">
        <v>1.5</v>
      </c>
      <c r="N148" s="40">
        <v>0</v>
      </c>
      <c r="O148" s="40" t="s">
        <v>30</v>
      </c>
      <c r="P148" s="40">
        <v>0</v>
      </c>
      <c r="Q148" s="40" t="s">
        <v>30</v>
      </c>
      <c r="R148" s="40">
        <v>11</v>
      </c>
      <c r="S148" s="40">
        <v>7.8</v>
      </c>
      <c r="T148" s="41"/>
    </row>
    <row r="149" spans="1:20" s="7" customFormat="1" ht="15.75" customHeight="1" outlineLevel="1" x14ac:dyDescent="0.25">
      <c r="A149" s="43" t="s">
        <v>221</v>
      </c>
      <c r="B149" s="44" t="s">
        <v>50</v>
      </c>
      <c r="C149" s="45" t="s">
        <v>29</v>
      </c>
      <c r="D149" s="40" t="s">
        <v>30</v>
      </c>
      <c r="E149" s="40" t="s">
        <v>30</v>
      </c>
      <c r="F149" s="40" t="s">
        <v>30</v>
      </c>
      <c r="G149" s="40" t="s">
        <v>30</v>
      </c>
      <c r="H149" s="40" t="s">
        <v>30</v>
      </c>
      <c r="I149" s="40" t="s">
        <v>30</v>
      </c>
      <c r="J149" s="40" t="s">
        <v>30</v>
      </c>
      <c r="K149" s="40" t="s">
        <v>30</v>
      </c>
      <c r="L149" s="40" t="s">
        <v>30</v>
      </c>
      <c r="M149" s="40" t="s">
        <v>30</v>
      </c>
      <c r="N149" s="40" t="s">
        <v>30</v>
      </c>
      <c r="O149" s="40" t="s">
        <v>30</v>
      </c>
      <c r="P149" s="40" t="s">
        <v>30</v>
      </c>
      <c r="Q149" s="40" t="s">
        <v>30</v>
      </c>
      <c r="R149" s="40" t="s">
        <v>30</v>
      </c>
      <c r="S149" s="40" t="s">
        <v>30</v>
      </c>
      <c r="T149" s="41"/>
    </row>
    <row r="150" spans="1:20" s="7" customFormat="1" ht="31.5" customHeight="1" outlineLevel="1" x14ac:dyDescent="0.25">
      <c r="A150" s="43" t="s">
        <v>222</v>
      </c>
      <c r="B150" s="46" t="s">
        <v>52</v>
      </c>
      <c r="C150" s="45" t="s">
        <v>29</v>
      </c>
      <c r="D150" s="40" t="s">
        <v>30</v>
      </c>
      <c r="E150" s="40" t="s">
        <v>30</v>
      </c>
      <c r="F150" s="40" t="s">
        <v>30</v>
      </c>
      <c r="G150" s="40" t="s">
        <v>30</v>
      </c>
      <c r="H150" s="40" t="s">
        <v>30</v>
      </c>
      <c r="I150" s="40" t="s">
        <v>30</v>
      </c>
      <c r="J150" s="40" t="s">
        <v>30</v>
      </c>
      <c r="K150" s="40" t="s">
        <v>30</v>
      </c>
      <c r="L150" s="40" t="s">
        <v>30</v>
      </c>
      <c r="M150" s="40" t="s">
        <v>30</v>
      </c>
      <c r="N150" s="40" t="s">
        <v>30</v>
      </c>
      <c r="O150" s="40" t="s">
        <v>30</v>
      </c>
      <c r="P150" s="40" t="s">
        <v>30</v>
      </c>
      <c r="Q150" s="40" t="s">
        <v>30</v>
      </c>
      <c r="R150" s="40" t="s">
        <v>30</v>
      </c>
      <c r="S150" s="40" t="s">
        <v>30</v>
      </c>
      <c r="T150" s="41"/>
    </row>
    <row r="151" spans="1:20" s="7" customFormat="1" ht="15.75" customHeight="1" outlineLevel="2" x14ac:dyDescent="0.25">
      <c r="A151" s="43" t="s">
        <v>223</v>
      </c>
      <c r="B151" s="47" t="s">
        <v>54</v>
      </c>
      <c r="C151" s="45" t="s">
        <v>29</v>
      </c>
      <c r="D151" s="40" t="s">
        <v>30</v>
      </c>
      <c r="E151" s="40" t="s">
        <v>30</v>
      </c>
      <c r="F151" s="40" t="s">
        <v>30</v>
      </c>
      <c r="G151" s="40" t="s">
        <v>30</v>
      </c>
      <c r="H151" s="40" t="s">
        <v>30</v>
      </c>
      <c r="I151" s="40" t="s">
        <v>30</v>
      </c>
      <c r="J151" s="40" t="s">
        <v>30</v>
      </c>
      <c r="K151" s="40" t="s">
        <v>30</v>
      </c>
      <c r="L151" s="40" t="s">
        <v>30</v>
      </c>
      <c r="M151" s="40" t="s">
        <v>30</v>
      </c>
      <c r="N151" s="40" t="s">
        <v>30</v>
      </c>
      <c r="O151" s="40" t="s">
        <v>30</v>
      </c>
      <c r="P151" s="40" t="s">
        <v>30</v>
      </c>
      <c r="Q151" s="40" t="s">
        <v>30</v>
      </c>
      <c r="R151" s="40" t="s">
        <v>30</v>
      </c>
      <c r="S151" s="40" t="s">
        <v>30</v>
      </c>
      <c r="T151" s="41"/>
    </row>
    <row r="152" spans="1:20" s="7" customFormat="1" ht="15.75" customHeight="1" outlineLevel="2" x14ac:dyDescent="0.25">
      <c r="A152" s="43" t="s">
        <v>224</v>
      </c>
      <c r="B152" s="47" t="s">
        <v>56</v>
      </c>
      <c r="C152" s="45" t="s">
        <v>29</v>
      </c>
      <c r="D152" s="40" t="s">
        <v>30</v>
      </c>
      <c r="E152" s="40" t="s">
        <v>30</v>
      </c>
      <c r="F152" s="40" t="s">
        <v>30</v>
      </c>
      <c r="G152" s="40" t="s">
        <v>30</v>
      </c>
      <c r="H152" s="40" t="s">
        <v>30</v>
      </c>
      <c r="I152" s="40" t="s">
        <v>30</v>
      </c>
      <c r="J152" s="40" t="s">
        <v>30</v>
      </c>
      <c r="K152" s="40" t="s">
        <v>30</v>
      </c>
      <c r="L152" s="40" t="s">
        <v>30</v>
      </c>
      <c r="M152" s="40" t="s">
        <v>30</v>
      </c>
      <c r="N152" s="40" t="s">
        <v>30</v>
      </c>
      <c r="O152" s="40" t="s">
        <v>30</v>
      </c>
      <c r="P152" s="40" t="s">
        <v>30</v>
      </c>
      <c r="Q152" s="40" t="s">
        <v>30</v>
      </c>
      <c r="R152" s="40" t="s">
        <v>30</v>
      </c>
      <c r="S152" s="40" t="s">
        <v>30</v>
      </c>
      <c r="T152" s="41"/>
    </row>
    <row r="153" spans="1:20" s="7" customFormat="1" ht="15.75" customHeight="1" outlineLevel="1" collapsed="1" x14ac:dyDescent="0.25">
      <c r="A153" s="43" t="s">
        <v>225</v>
      </c>
      <c r="B153" s="44" t="s">
        <v>58</v>
      </c>
      <c r="C153" s="45" t="s">
        <v>29</v>
      </c>
      <c r="D153" s="40">
        <v>-62.040349021716366</v>
      </c>
      <c r="E153" s="40">
        <v>151.10797216602685</v>
      </c>
      <c r="F153" s="40">
        <v>100.88996836592769</v>
      </c>
      <c r="G153" s="40">
        <v>99.361164941743212</v>
      </c>
      <c r="H153" s="40">
        <v>143.15484244168232</v>
      </c>
      <c r="I153" s="40">
        <v>63.726824562615001</v>
      </c>
      <c r="J153" s="40">
        <v>137.51943212824352</v>
      </c>
      <c r="K153" s="40">
        <v>73.304778543959159</v>
      </c>
      <c r="L153" s="40">
        <v>153.5929952919185</v>
      </c>
      <c r="M153" s="40">
        <v>76.583264755178433</v>
      </c>
      <c r="N153" s="40">
        <v>89.634283713422647</v>
      </c>
      <c r="O153" s="40" t="s">
        <v>30</v>
      </c>
      <c r="P153" s="40">
        <v>82.404218455970693</v>
      </c>
      <c r="Q153" s="40" t="s">
        <v>30</v>
      </c>
      <c r="R153" s="40">
        <v>434.26726986184434</v>
      </c>
      <c r="S153" s="40">
        <v>385.65337003114593</v>
      </c>
      <c r="T153" s="41"/>
    </row>
    <row r="154" spans="1:20" s="36" customFormat="1" ht="15.75" customHeight="1" x14ac:dyDescent="0.25">
      <c r="A154" s="37" t="s">
        <v>226</v>
      </c>
      <c r="B154" s="38" t="s">
        <v>227</v>
      </c>
      <c r="C154" s="39" t="s">
        <v>29</v>
      </c>
      <c r="D154" s="40">
        <v>155.62722847956852</v>
      </c>
      <c r="E154" s="40"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 t="s">
        <v>30</v>
      </c>
      <c r="P154" s="40">
        <v>0</v>
      </c>
      <c r="Q154" s="40" t="s">
        <v>30</v>
      </c>
      <c r="R154" s="40">
        <v>0</v>
      </c>
      <c r="S154" s="40">
        <v>0</v>
      </c>
      <c r="T154" s="41"/>
    </row>
    <row r="155" spans="1:20" s="7" customFormat="1" ht="15.75" customHeight="1" outlineLevel="1" x14ac:dyDescent="0.25">
      <c r="A155" s="43" t="s">
        <v>228</v>
      </c>
      <c r="B155" s="53" t="s">
        <v>229</v>
      </c>
      <c r="C155" s="45" t="s">
        <v>29</v>
      </c>
      <c r="D155" s="40">
        <v>0</v>
      </c>
      <c r="E155" s="40"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 t="s">
        <v>30</v>
      </c>
      <c r="P155" s="40">
        <v>0</v>
      </c>
      <c r="Q155" s="40" t="s">
        <v>30</v>
      </c>
      <c r="R155" s="40">
        <v>0</v>
      </c>
      <c r="S155" s="40">
        <v>0</v>
      </c>
      <c r="T155" s="41"/>
    </row>
    <row r="156" spans="1:20" s="7" customFormat="1" ht="15.75" customHeight="1" outlineLevel="1" x14ac:dyDescent="0.25">
      <c r="A156" s="43" t="s">
        <v>230</v>
      </c>
      <c r="B156" s="53" t="s">
        <v>231</v>
      </c>
      <c r="C156" s="45" t="s">
        <v>29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 t="s">
        <v>30</v>
      </c>
      <c r="P156" s="40">
        <v>0</v>
      </c>
      <c r="Q156" s="40" t="s">
        <v>30</v>
      </c>
      <c r="R156" s="40">
        <v>0</v>
      </c>
      <c r="S156" s="40">
        <v>0</v>
      </c>
      <c r="T156" s="41"/>
    </row>
    <row r="157" spans="1:20" s="7" customFormat="1" ht="15.75" customHeight="1" outlineLevel="1" x14ac:dyDescent="0.25">
      <c r="A157" s="43" t="s">
        <v>232</v>
      </c>
      <c r="B157" s="53" t="s">
        <v>233</v>
      </c>
      <c r="C157" s="45" t="s">
        <v>29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 t="s">
        <v>30</v>
      </c>
      <c r="P157" s="40">
        <v>0</v>
      </c>
      <c r="Q157" s="40" t="s">
        <v>30</v>
      </c>
      <c r="R157" s="40">
        <v>0</v>
      </c>
      <c r="S157" s="40">
        <v>0</v>
      </c>
      <c r="T157" s="41"/>
    </row>
    <row r="158" spans="1:20" s="7" customFormat="1" ht="18" customHeight="1" outlineLevel="1" x14ac:dyDescent="0.25">
      <c r="A158" s="43" t="s">
        <v>234</v>
      </c>
      <c r="B158" s="53" t="s">
        <v>235</v>
      </c>
      <c r="C158" s="45" t="s">
        <v>29</v>
      </c>
      <c r="D158" s="40">
        <v>155.62722847956852</v>
      </c>
      <c r="E158" s="40">
        <v>0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  <c r="K158" s="40">
        <v>0</v>
      </c>
      <c r="L158" s="40">
        <v>0</v>
      </c>
      <c r="M158" s="54">
        <v>0</v>
      </c>
      <c r="N158" s="54">
        <v>0</v>
      </c>
      <c r="O158" s="54" t="s">
        <v>30</v>
      </c>
      <c r="P158" s="54">
        <v>0</v>
      </c>
      <c r="Q158" s="54" t="s">
        <v>30</v>
      </c>
      <c r="R158" s="40">
        <v>0</v>
      </c>
      <c r="S158" s="40">
        <v>0</v>
      </c>
      <c r="T158" s="41"/>
    </row>
    <row r="159" spans="1:20" s="36" customFormat="1" ht="18" customHeight="1" x14ac:dyDescent="0.25">
      <c r="A159" s="37" t="s">
        <v>236</v>
      </c>
      <c r="B159" s="38" t="s">
        <v>121</v>
      </c>
      <c r="C159" s="39" t="s">
        <v>30</v>
      </c>
      <c r="D159" s="40" t="s">
        <v>30</v>
      </c>
      <c r="E159" s="40" t="s">
        <v>30</v>
      </c>
      <c r="F159" s="40" t="s">
        <v>30</v>
      </c>
      <c r="G159" s="40" t="s">
        <v>30</v>
      </c>
      <c r="H159" s="40" t="s">
        <v>30</v>
      </c>
      <c r="I159" s="40" t="s">
        <v>30</v>
      </c>
      <c r="J159" s="40" t="s">
        <v>30</v>
      </c>
      <c r="K159" s="40" t="s">
        <v>30</v>
      </c>
      <c r="L159" s="40" t="s">
        <v>30</v>
      </c>
      <c r="M159" s="40" t="s">
        <v>30</v>
      </c>
      <c r="N159" s="40" t="s">
        <v>30</v>
      </c>
      <c r="O159" s="40" t="s">
        <v>30</v>
      </c>
      <c r="P159" s="40" t="s">
        <v>30</v>
      </c>
      <c r="Q159" s="40" t="s">
        <v>30</v>
      </c>
      <c r="R159" s="40" t="s">
        <v>30</v>
      </c>
      <c r="S159" s="40" t="s">
        <v>30</v>
      </c>
      <c r="T159" s="52"/>
    </row>
    <row r="160" spans="1:20" s="7" customFormat="1" ht="37.5" customHeight="1" outlineLevel="1" x14ac:dyDescent="0.25">
      <c r="A160" s="43" t="s">
        <v>237</v>
      </c>
      <c r="B160" s="53" t="s">
        <v>238</v>
      </c>
      <c r="C160" s="45" t="s">
        <v>29</v>
      </c>
      <c r="D160" s="40">
        <v>1220.2596791043186</v>
      </c>
      <c r="E160" s="40">
        <v>994.14319923356879</v>
      </c>
      <c r="F160" s="40">
        <v>537.0141423550939</v>
      </c>
      <c r="G160" s="40">
        <v>445.78772943133106</v>
      </c>
      <c r="H160" s="40">
        <v>713.21171240429635</v>
      </c>
      <c r="I160" s="40">
        <v>931.53545097353049</v>
      </c>
      <c r="J160" s="40">
        <v>802.8848390796195</v>
      </c>
      <c r="K160" s="40">
        <v>672.05918239629409</v>
      </c>
      <c r="L160" s="40">
        <v>876.46085303884195</v>
      </c>
      <c r="M160" s="40">
        <v>732.49048518205996</v>
      </c>
      <c r="N160" s="40">
        <v>810.83415447365041</v>
      </c>
      <c r="O160" s="40" t="s">
        <v>30</v>
      </c>
      <c r="P160" s="40">
        <v>884.51438510939875</v>
      </c>
      <c r="Q160" s="40" t="s">
        <v>30</v>
      </c>
      <c r="R160" s="40">
        <v>2392.5574045227577</v>
      </c>
      <c r="S160" s="40">
        <v>4031.4336581349335</v>
      </c>
      <c r="T160" s="41"/>
    </row>
    <row r="161" spans="1:20" s="7" customFormat="1" ht="18" customHeight="1" outlineLevel="1" x14ac:dyDescent="0.25">
      <c r="A161" s="43" t="s">
        <v>239</v>
      </c>
      <c r="B161" s="53" t="s">
        <v>240</v>
      </c>
      <c r="C161" s="45" t="s">
        <v>29</v>
      </c>
      <c r="D161" s="40">
        <v>3.637978807091713E-15</v>
      </c>
      <c r="E161" s="40">
        <v>0</v>
      </c>
      <c r="F161" s="40">
        <v>9.5024043144401239E-7</v>
      </c>
      <c r="G161" s="40">
        <v>0</v>
      </c>
      <c r="H161" s="40">
        <v>9.502404168920971E-7</v>
      </c>
      <c r="I161" s="40">
        <v>8.4386875898137845E-7</v>
      </c>
      <c r="J161" s="40">
        <v>9.5024044599592757E-7</v>
      </c>
      <c r="K161" s="40">
        <v>8.4386875898137845E-7</v>
      </c>
      <c r="L161" s="40">
        <v>9.5024044599592757E-7</v>
      </c>
      <c r="M161" s="40">
        <v>8.4386875898137845E-7</v>
      </c>
      <c r="N161" s="40">
        <v>8.4386875898137845E-7</v>
      </c>
      <c r="O161" s="40" t="s">
        <v>30</v>
      </c>
      <c r="P161" s="40">
        <v>8.4386875898137845E-7</v>
      </c>
      <c r="Q161" s="40" t="s">
        <v>30</v>
      </c>
      <c r="R161" s="40" t="s">
        <v>30</v>
      </c>
      <c r="S161" s="40" t="s">
        <v>30</v>
      </c>
      <c r="T161" s="52"/>
    </row>
    <row r="162" spans="1:20" s="7" customFormat="1" ht="18" customHeight="1" outlineLevel="2" x14ac:dyDescent="0.25">
      <c r="A162" s="43" t="s">
        <v>241</v>
      </c>
      <c r="B162" s="48" t="s">
        <v>242</v>
      </c>
      <c r="C162" s="45" t="s">
        <v>29</v>
      </c>
      <c r="D162" s="40">
        <v>3.637978807091713E-15</v>
      </c>
      <c r="E162" s="40">
        <v>0</v>
      </c>
      <c r="F162" s="40">
        <v>9.5024803918528889E-7</v>
      </c>
      <c r="G162" s="40">
        <v>0</v>
      </c>
      <c r="H162" s="40">
        <v>9.5024803918528889E-7</v>
      </c>
      <c r="I162" s="40">
        <v>8.43875931873003E-7</v>
      </c>
      <c r="J162" s="40">
        <v>9.5024803918528889E-7</v>
      </c>
      <c r="K162" s="40">
        <v>8.43875931873003E-7</v>
      </c>
      <c r="L162" s="40">
        <v>9.5024803918528889E-7</v>
      </c>
      <c r="M162" s="40">
        <v>8.43875931873003E-7</v>
      </c>
      <c r="N162" s="40">
        <v>8.43875931873003E-7</v>
      </c>
      <c r="O162" s="40" t="s">
        <v>30</v>
      </c>
      <c r="P162" s="40">
        <v>8.43875931873003E-7</v>
      </c>
      <c r="Q162" s="40" t="s">
        <v>30</v>
      </c>
      <c r="R162" s="40" t="s">
        <v>30</v>
      </c>
      <c r="S162" s="40" t="s">
        <v>30</v>
      </c>
      <c r="T162" s="52"/>
    </row>
    <row r="163" spans="1:20" s="7" customFormat="1" ht="18" customHeight="1" outlineLevel="1" x14ac:dyDescent="0.25">
      <c r="A163" s="43" t="s">
        <v>243</v>
      </c>
      <c r="B163" s="53" t="s">
        <v>244</v>
      </c>
      <c r="C163" s="45" t="s">
        <v>29</v>
      </c>
      <c r="D163" s="40">
        <v>0</v>
      </c>
      <c r="E163" s="40">
        <v>0</v>
      </c>
      <c r="F163" s="40">
        <v>9.502404168920971E-7</v>
      </c>
      <c r="G163" s="40">
        <v>8.4386875898137845E-7</v>
      </c>
      <c r="H163" s="40">
        <v>9.5024044599592757E-7</v>
      </c>
      <c r="I163" s="40">
        <v>8.4386875898137845E-7</v>
      </c>
      <c r="J163" s="40">
        <v>9.5024044599592757E-7</v>
      </c>
      <c r="K163" s="40">
        <v>8.4386875898137845E-7</v>
      </c>
      <c r="L163" s="40">
        <v>9.5024044599592757E-7</v>
      </c>
      <c r="M163" s="40">
        <v>8.4386875898137845E-7</v>
      </c>
      <c r="N163" s="40">
        <v>8.4386875898137845E-7</v>
      </c>
      <c r="O163" s="40" t="s">
        <v>30</v>
      </c>
      <c r="P163" s="40">
        <v>8.4386875898137845E-7</v>
      </c>
      <c r="Q163" s="40" t="s">
        <v>30</v>
      </c>
      <c r="R163" s="40" t="s">
        <v>30</v>
      </c>
      <c r="S163" s="40" t="s">
        <v>30</v>
      </c>
      <c r="T163" s="52"/>
    </row>
    <row r="164" spans="1:20" s="7" customFormat="1" ht="18" customHeight="1" outlineLevel="2" x14ac:dyDescent="0.25">
      <c r="A164" s="43" t="s">
        <v>245</v>
      </c>
      <c r="B164" s="48" t="s">
        <v>246</v>
      </c>
      <c r="C164" s="45" t="s">
        <v>29</v>
      </c>
      <c r="D164" s="40">
        <v>0</v>
      </c>
      <c r="E164" s="40">
        <v>0</v>
      </c>
      <c r="F164" s="40">
        <v>9.5024803918528889E-7</v>
      </c>
      <c r="G164" s="40">
        <v>8.43875931873003E-7</v>
      </c>
      <c r="H164" s="40">
        <v>9.5024803918528889E-7</v>
      </c>
      <c r="I164" s="40">
        <v>8.43875931873003E-7</v>
      </c>
      <c r="J164" s="40">
        <v>9.5024803918528889E-7</v>
      </c>
      <c r="K164" s="40">
        <v>8.43875931873003E-7</v>
      </c>
      <c r="L164" s="40">
        <v>9.5024803918528889E-7</v>
      </c>
      <c r="M164" s="40">
        <v>8.43875931873003E-7</v>
      </c>
      <c r="N164" s="40">
        <v>8.43875931873003E-7</v>
      </c>
      <c r="O164" s="40" t="s">
        <v>30</v>
      </c>
      <c r="P164" s="40">
        <v>8.43875931873003E-7</v>
      </c>
      <c r="Q164" s="40" t="s">
        <v>30</v>
      </c>
      <c r="R164" s="40" t="s">
        <v>30</v>
      </c>
      <c r="S164" s="40" t="s">
        <v>30</v>
      </c>
      <c r="T164" s="52"/>
    </row>
    <row r="165" spans="1:20" s="7" customFormat="1" ht="31.5" customHeight="1" outlineLevel="1" collapsed="1" x14ac:dyDescent="0.25">
      <c r="A165" s="43" t="s">
        <v>247</v>
      </c>
      <c r="B165" s="53" t="s">
        <v>248</v>
      </c>
      <c r="C165" s="39" t="s">
        <v>30</v>
      </c>
      <c r="D165" s="40">
        <v>0</v>
      </c>
      <c r="E165" s="40">
        <v>0</v>
      </c>
      <c r="F165" s="40">
        <v>1.7694886259881076E-9</v>
      </c>
      <c r="G165" s="40">
        <v>1.8929833713858821E-9</v>
      </c>
      <c r="H165" s="40">
        <v>1.3323399342287684E-9</v>
      </c>
      <c r="I165" s="40">
        <v>9.0589011733205299E-10</v>
      </c>
      <c r="J165" s="40">
        <v>1.1835326808328177E-9</v>
      </c>
      <c r="K165" s="40">
        <v>1.2556464982332063E-9</v>
      </c>
      <c r="L165" s="40">
        <v>1.0841789940774639E-9</v>
      </c>
      <c r="M165" s="40">
        <v>1.1520542260308481E-9</v>
      </c>
      <c r="N165" s="40">
        <v>1.0407415059238251E-9</v>
      </c>
      <c r="O165" s="40" t="s">
        <v>30</v>
      </c>
      <c r="P165" s="40">
        <v>9.540475239156306E-10</v>
      </c>
      <c r="Q165" s="40" t="s">
        <v>30</v>
      </c>
      <c r="R165" s="40" t="s">
        <v>30</v>
      </c>
      <c r="S165" s="40" t="s">
        <v>30</v>
      </c>
      <c r="T165" s="52"/>
    </row>
    <row r="166" spans="1:20" s="36" customFormat="1" x14ac:dyDescent="0.25">
      <c r="A166" s="34" t="s">
        <v>249</v>
      </c>
      <c r="B166" s="34"/>
      <c r="C166" s="3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 t="s">
        <v>30</v>
      </c>
      <c r="P166" s="55"/>
      <c r="Q166" s="55" t="s">
        <v>30</v>
      </c>
      <c r="R166" s="55"/>
      <c r="S166" s="55"/>
      <c r="T166" s="56"/>
    </row>
    <row r="167" spans="1:20" s="36" customFormat="1" ht="31.5" customHeight="1" x14ac:dyDescent="0.25">
      <c r="A167" s="37" t="s">
        <v>250</v>
      </c>
      <c r="B167" s="38" t="s">
        <v>251</v>
      </c>
      <c r="C167" s="39" t="s">
        <v>29</v>
      </c>
      <c r="D167" s="40">
        <v>8232.9964278409116</v>
      </c>
      <c r="E167" s="40">
        <v>8362.2096922401652</v>
      </c>
      <c r="F167" s="40">
        <v>7767.8789177077515</v>
      </c>
      <c r="G167" s="40">
        <v>7700.0226045199306</v>
      </c>
      <c r="H167" s="40">
        <v>8107.744148088791</v>
      </c>
      <c r="I167" s="40">
        <v>8207.6584972709552</v>
      </c>
      <c r="J167" s="40">
        <v>8387.8908317747901</v>
      </c>
      <c r="K167" s="40">
        <v>8890.2167266905126</v>
      </c>
      <c r="L167" s="40">
        <v>8695.0366723171337</v>
      </c>
      <c r="M167" s="40">
        <v>8896.0626012410557</v>
      </c>
      <c r="N167" s="40">
        <v>9253.7518466366037</v>
      </c>
      <c r="O167" s="40" t="s">
        <v>30</v>
      </c>
      <c r="P167" s="40">
        <v>9530.6619348427921</v>
      </c>
      <c r="Q167" s="40" t="s">
        <v>30</v>
      </c>
      <c r="R167" s="40">
        <v>25190.671652180718</v>
      </c>
      <c r="S167" s="40">
        <v>44778.351606681921</v>
      </c>
      <c r="T167" s="41"/>
    </row>
    <row r="168" spans="1:20" s="7" customFormat="1" ht="15.75" customHeight="1" outlineLevel="1" x14ac:dyDescent="0.25">
      <c r="A168" s="43" t="s">
        <v>252</v>
      </c>
      <c r="B168" s="44" t="s">
        <v>32</v>
      </c>
      <c r="C168" s="45" t="s">
        <v>29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 t="s">
        <v>30</v>
      </c>
      <c r="P168" s="40">
        <v>0</v>
      </c>
      <c r="Q168" s="40" t="s">
        <v>30</v>
      </c>
      <c r="R168" s="40">
        <v>0</v>
      </c>
      <c r="S168" s="40">
        <v>0</v>
      </c>
      <c r="T168" s="41"/>
    </row>
    <row r="169" spans="1:20" s="7" customFormat="1" ht="31.5" customHeight="1" outlineLevel="2" x14ac:dyDescent="0.25">
      <c r="A169" s="43" t="s">
        <v>253</v>
      </c>
      <c r="B169" s="48" t="s">
        <v>34</v>
      </c>
      <c r="C169" s="45" t="s">
        <v>29</v>
      </c>
      <c r="D169" s="40" t="s">
        <v>30</v>
      </c>
      <c r="E169" s="40" t="s">
        <v>30</v>
      </c>
      <c r="F169" s="40" t="s">
        <v>30</v>
      </c>
      <c r="G169" s="40" t="s">
        <v>30</v>
      </c>
      <c r="H169" s="40" t="s">
        <v>30</v>
      </c>
      <c r="I169" s="40" t="s">
        <v>30</v>
      </c>
      <c r="J169" s="40" t="s">
        <v>30</v>
      </c>
      <c r="K169" s="40" t="s">
        <v>30</v>
      </c>
      <c r="L169" s="40" t="s">
        <v>30</v>
      </c>
      <c r="M169" s="40" t="s">
        <v>30</v>
      </c>
      <c r="N169" s="40" t="s">
        <v>30</v>
      </c>
      <c r="O169" s="40" t="s">
        <v>30</v>
      </c>
      <c r="P169" s="40" t="s">
        <v>30</v>
      </c>
      <c r="Q169" s="40" t="s">
        <v>30</v>
      </c>
      <c r="R169" s="40" t="s">
        <v>30</v>
      </c>
      <c r="S169" s="40" t="s">
        <v>30</v>
      </c>
      <c r="T169" s="41"/>
    </row>
    <row r="170" spans="1:20" s="7" customFormat="1" ht="31.5" customHeight="1" outlineLevel="2" x14ac:dyDescent="0.25">
      <c r="A170" s="43" t="s">
        <v>254</v>
      </c>
      <c r="B170" s="48" t="s">
        <v>36</v>
      </c>
      <c r="C170" s="45" t="s">
        <v>29</v>
      </c>
      <c r="D170" s="40" t="s">
        <v>30</v>
      </c>
      <c r="E170" s="40" t="s">
        <v>30</v>
      </c>
      <c r="F170" s="40" t="s">
        <v>30</v>
      </c>
      <c r="G170" s="40" t="s">
        <v>30</v>
      </c>
      <c r="H170" s="40" t="s">
        <v>30</v>
      </c>
      <c r="I170" s="40" t="s">
        <v>30</v>
      </c>
      <c r="J170" s="40" t="s">
        <v>30</v>
      </c>
      <c r="K170" s="40" t="s">
        <v>30</v>
      </c>
      <c r="L170" s="40" t="s">
        <v>30</v>
      </c>
      <c r="M170" s="40" t="s">
        <v>30</v>
      </c>
      <c r="N170" s="40" t="s">
        <v>30</v>
      </c>
      <c r="O170" s="40" t="s">
        <v>30</v>
      </c>
      <c r="P170" s="40" t="s">
        <v>30</v>
      </c>
      <c r="Q170" s="40" t="s">
        <v>30</v>
      </c>
      <c r="R170" s="40" t="s">
        <v>30</v>
      </c>
      <c r="S170" s="40" t="s">
        <v>30</v>
      </c>
      <c r="T170" s="41"/>
    </row>
    <row r="171" spans="1:20" s="7" customFormat="1" ht="31.5" customHeight="1" outlineLevel="2" x14ac:dyDescent="0.25">
      <c r="A171" s="43" t="s">
        <v>255</v>
      </c>
      <c r="B171" s="48" t="s">
        <v>38</v>
      </c>
      <c r="C171" s="45" t="s">
        <v>29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 t="s">
        <v>30</v>
      </c>
      <c r="P171" s="40">
        <v>0</v>
      </c>
      <c r="Q171" s="40" t="s">
        <v>30</v>
      </c>
      <c r="R171" s="40">
        <v>0</v>
      </c>
      <c r="S171" s="40">
        <v>0</v>
      </c>
      <c r="T171" s="41"/>
    </row>
    <row r="172" spans="1:20" s="7" customFormat="1" ht="15.75" customHeight="1" outlineLevel="1" collapsed="1" x14ac:dyDescent="0.25">
      <c r="A172" s="43" t="s">
        <v>256</v>
      </c>
      <c r="B172" s="44" t="s">
        <v>40</v>
      </c>
      <c r="C172" s="45" t="s">
        <v>29</v>
      </c>
      <c r="D172" s="40" t="s">
        <v>30</v>
      </c>
      <c r="E172" s="40" t="s">
        <v>30</v>
      </c>
      <c r="F172" s="40" t="s">
        <v>30</v>
      </c>
      <c r="G172" s="40" t="s">
        <v>30</v>
      </c>
      <c r="H172" s="40" t="s">
        <v>30</v>
      </c>
      <c r="I172" s="40" t="s">
        <v>30</v>
      </c>
      <c r="J172" s="40" t="s">
        <v>30</v>
      </c>
      <c r="K172" s="40" t="s">
        <v>30</v>
      </c>
      <c r="L172" s="40" t="s">
        <v>30</v>
      </c>
      <c r="M172" s="40" t="s">
        <v>30</v>
      </c>
      <c r="N172" s="40" t="s">
        <v>30</v>
      </c>
      <c r="O172" s="40" t="s">
        <v>30</v>
      </c>
      <c r="P172" s="40" t="s">
        <v>30</v>
      </c>
      <c r="Q172" s="40" t="s">
        <v>30</v>
      </c>
      <c r="R172" s="40" t="s">
        <v>30</v>
      </c>
      <c r="S172" s="40" t="s">
        <v>30</v>
      </c>
      <c r="T172" s="41"/>
    </row>
    <row r="173" spans="1:20" s="7" customFormat="1" outlineLevel="1" x14ac:dyDescent="0.25">
      <c r="A173" s="43" t="s">
        <v>257</v>
      </c>
      <c r="B173" s="44" t="s">
        <v>42</v>
      </c>
      <c r="C173" s="45" t="s">
        <v>29</v>
      </c>
      <c r="D173" s="40">
        <v>7926.7117491099998</v>
      </c>
      <c r="E173" s="40">
        <v>7855.47186642</v>
      </c>
      <c r="F173" s="40">
        <v>7567.3773514388458</v>
      </c>
      <c r="G173" s="40">
        <v>7430.1120285784355</v>
      </c>
      <c r="H173" s="40">
        <v>7889.6854558377245</v>
      </c>
      <c r="I173" s="40">
        <v>8081.7895023790179</v>
      </c>
      <c r="J173" s="40">
        <v>8150.9675415479751</v>
      </c>
      <c r="K173" s="40">
        <v>8496.2693138988616</v>
      </c>
      <c r="L173" s="40">
        <v>8433.314179038136</v>
      </c>
      <c r="M173" s="40">
        <v>8775.413809286345</v>
      </c>
      <c r="N173" s="40">
        <v>9113.0891347340566</v>
      </c>
      <c r="O173" s="40" t="s">
        <v>30</v>
      </c>
      <c r="P173" s="40">
        <v>9386.4818087760796</v>
      </c>
      <c r="Q173" s="40" t="s">
        <v>30</v>
      </c>
      <c r="R173" s="40">
        <v>24473.967176423837</v>
      </c>
      <c r="S173" s="40">
        <v>43853.043569074362</v>
      </c>
      <c r="T173" s="41"/>
    </row>
    <row r="174" spans="1:20" s="7" customFormat="1" ht="15.75" customHeight="1" outlineLevel="1" x14ac:dyDescent="0.25">
      <c r="A174" s="43" t="s">
        <v>258</v>
      </c>
      <c r="B174" s="44" t="s">
        <v>44</v>
      </c>
      <c r="C174" s="45" t="s">
        <v>29</v>
      </c>
      <c r="D174" s="40" t="s">
        <v>30</v>
      </c>
      <c r="E174" s="40" t="s">
        <v>30</v>
      </c>
      <c r="F174" s="40" t="s">
        <v>30</v>
      </c>
      <c r="G174" s="40" t="s">
        <v>30</v>
      </c>
      <c r="H174" s="40" t="s">
        <v>30</v>
      </c>
      <c r="I174" s="40" t="s">
        <v>30</v>
      </c>
      <c r="J174" s="40" t="s">
        <v>30</v>
      </c>
      <c r="K174" s="40" t="s">
        <v>30</v>
      </c>
      <c r="L174" s="40" t="s">
        <v>30</v>
      </c>
      <c r="M174" s="40" t="s">
        <v>30</v>
      </c>
      <c r="N174" s="40" t="s">
        <v>30</v>
      </c>
      <c r="O174" s="40" t="s">
        <v>30</v>
      </c>
      <c r="P174" s="40" t="s">
        <v>30</v>
      </c>
      <c r="Q174" s="40" t="s">
        <v>30</v>
      </c>
      <c r="R174" s="40" t="s">
        <v>30</v>
      </c>
      <c r="S174" s="40" t="s">
        <v>30</v>
      </c>
      <c r="T174" s="41"/>
    </row>
    <row r="175" spans="1:20" s="7" customFormat="1" outlineLevel="1" x14ac:dyDescent="0.25">
      <c r="A175" s="43" t="s">
        <v>259</v>
      </c>
      <c r="B175" s="44" t="s">
        <v>46</v>
      </c>
      <c r="C175" s="45" t="s">
        <v>29</v>
      </c>
      <c r="D175" s="40">
        <v>30.182855059999998</v>
      </c>
      <c r="E175" s="40">
        <v>289.46005503999999</v>
      </c>
      <c r="F175" s="40">
        <v>11.195004919999999</v>
      </c>
      <c r="G175" s="40">
        <v>40.158230759999995</v>
      </c>
      <c r="H175" s="40">
        <v>8.6060831999999987</v>
      </c>
      <c r="I175" s="40">
        <v>20.514985304000003</v>
      </c>
      <c r="J175" s="40">
        <v>8.3865143999999994</v>
      </c>
      <c r="K175" s="40">
        <v>284.24999839999998</v>
      </c>
      <c r="L175" s="40">
        <v>8.168045600000001</v>
      </c>
      <c r="M175" s="40">
        <v>13.921068799999999</v>
      </c>
      <c r="N175" s="40">
        <v>13.550350399999999</v>
      </c>
      <c r="O175" s="40" t="s">
        <v>30</v>
      </c>
      <c r="P175" s="40">
        <v>13.550350399999999</v>
      </c>
      <c r="Q175" s="40" t="s">
        <v>30</v>
      </c>
      <c r="R175" s="40">
        <v>25.160643199999996</v>
      </c>
      <c r="S175" s="40">
        <v>345.786753304</v>
      </c>
      <c r="T175" s="41"/>
    </row>
    <row r="176" spans="1:20" s="7" customFormat="1" ht="15.75" customHeight="1" outlineLevel="1" x14ac:dyDescent="0.25">
      <c r="A176" s="43" t="s">
        <v>260</v>
      </c>
      <c r="B176" s="44" t="s">
        <v>48</v>
      </c>
      <c r="C176" s="45" t="s">
        <v>29</v>
      </c>
      <c r="D176" s="40">
        <v>52.887879569999996</v>
      </c>
      <c r="E176" s="40">
        <v>14.98037019</v>
      </c>
      <c r="F176" s="40">
        <v>16.2</v>
      </c>
      <c r="G176" s="40">
        <v>5.1916087299999996</v>
      </c>
      <c r="H176" s="40">
        <v>9</v>
      </c>
      <c r="I176" s="40">
        <v>3.8</v>
      </c>
      <c r="J176" s="40">
        <v>2</v>
      </c>
      <c r="K176" s="40">
        <v>2.5</v>
      </c>
      <c r="L176" s="40">
        <v>0</v>
      </c>
      <c r="M176" s="40">
        <v>1.5</v>
      </c>
      <c r="N176" s="40">
        <v>0</v>
      </c>
      <c r="O176" s="40" t="s">
        <v>30</v>
      </c>
      <c r="P176" s="40">
        <v>0</v>
      </c>
      <c r="Q176" s="40" t="s">
        <v>30</v>
      </c>
      <c r="R176" s="40">
        <v>11</v>
      </c>
      <c r="S176" s="40">
        <v>7.8</v>
      </c>
      <c r="T176" s="41"/>
    </row>
    <row r="177" spans="1:20" s="7" customFormat="1" ht="15.75" customHeight="1" outlineLevel="1" x14ac:dyDescent="0.25">
      <c r="A177" s="43" t="s">
        <v>261</v>
      </c>
      <c r="B177" s="44" t="s">
        <v>50</v>
      </c>
      <c r="C177" s="45" t="s">
        <v>29</v>
      </c>
      <c r="D177" s="40" t="s">
        <v>30</v>
      </c>
      <c r="E177" s="40" t="s">
        <v>30</v>
      </c>
      <c r="F177" s="40" t="s">
        <v>30</v>
      </c>
      <c r="G177" s="40" t="s">
        <v>30</v>
      </c>
      <c r="H177" s="40" t="s">
        <v>30</v>
      </c>
      <c r="I177" s="40" t="s">
        <v>30</v>
      </c>
      <c r="J177" s="40" t="s">
        <v>30</v>
      </c>
      <c r="K177" s="40" t="s">
        <v>30</v>
      </c>
      <c r="L177" s="40" t="s">
        <v>30</v>
      </c>
      <c r="M177" s="40" t="s">
        <v>30</v>
      </c>
      <c r="N177" s="40" t="s">
        <v>30</v>
      </c>
      <c r="O177" s="40" t="s">
        <v>30</v>
      </c>
      <c r="P177" s="40" t="s">
        <v>30</v>
      </c>
      <c r="Q177" s="40" t="s">
        <v>30</v>
      </c>
      <c r="R177" s="40" t="s">
        <v>30</v>
      </c>
      <c r="S177" s="40" t="s">
        <v>30</v>
      </c>
      <c r="T177" s="41"/>
    </row>
    <row r="178" spans="1:20" s="7" customFormat="1" ht="31.5" customHeight="1" outlineLevel="1" x14ac:dyDescent="0.25">
      <c r="A178" s="43" t="s">
        <v>262</v>
      </c>
      <c r="B178" s="46" t="s">
        <v>52</v>
      </c>
      <c r="C178" s="45" t="s">
        <v>29</v>
      </c>
      <c r="D178" s="40" t="s">
        <v>30</v>
      </c>
      <c r="E178" s="40" t="s">
        <v>30</v>
      </c>
      <c r="F178" s="40" t="s">
        <v>30</v>
      </c>
      <c r="G178" s="40" t="s">
        <v>30</v>
      </c>
      <c r="H178" s="40" t="s">
        <v>30</v>
      </c>
      <c r="I178" s="40" t="s">
        <v>30</v>
      </c>
      <c r="J178" s="40" t="s">
        <v>30</v>
      </c>
      <c r="K178" s="40" t="s">
        <v>30</v>
      </c>
      <c r="L178" s="40" t="s">
        <v>30</v>
      </c>
      <c r="M178" s="40" t="s">
        <v>30</v>
      </c>
      <c r="N178" s="40" t="s">
        <v>30</v>
      </c>
      <c r="O178" s="40" t="s">
        <v>30</v>
      </c>
      <c r="P178" s="40" t="s">
        <v>30</v>
      </c>
      <c r="Q178" s="40" t="s">
        <v>30</v>
      </c>
      <c r="R178" s="40" t="s">
        <v>30</v>
      </c>
      <c r="S178" s="40" t="s">
        <v>30</v>
      </c>
      <c r="T178" s="41"/>
    </row>
    <row r="179" spans="1:20" s="7" customFormat="1" ht="15.75" customHeight="1" outlineLevel="2" x14ac:dyDescent="0.25">
      <c r="A179" s="43" t="s">
        <v>263</v>
      </c>
      <c r="B179" s="47" t="s">
        <v>54</v>
      </c>
      <c r="C179" s="45" t="s">
        <v>29</v>
      </c>
      <c r="D179" s="40" t="s">
        <v>30</v>
      </c>
      <c r="E179" s="40" t="s">
        <v>30</v>
      </c>
      <c r="F179" s="40" t="s">
        <v>30</v>
      </c>
      <c r="G179" s="40" t="s">
        <v>30</v>
      </c>
      <c r="H179" s="40" t="s">
        <v>30</v>
      </c>
      <c r="I179" s="40" t="s">
        <v>30</v>
      </c>
      <c r="J179" s="40" t="s">
        <v>30</v>
      </c>
      <c r="K179" s="40" t="s">
        <v>30</v>
      </c>
      <c r="L179" s="40" t="s">
        <v>30</v>
      </c>
      <c r="M179" s="40" t="s">
        <v>30</v>
      </c>
      <c r="N179" s="40" t="s">
        <v>30</v>
      </c>
      <c r="O179" s="40" t="s">
        <v>30</v>
      </c>
      <c r="P179" s="40" t="s">
        <v>30</v>
      </c>
      <c r="Q179" s="40" t="s">
        <v>30</v>
      </c>
      <c r="R179" s="40" t="s">
        <v>30</v>
      </c>
      <c r="S179" s="40" t="s">
        <v>30</v>
      </c>
      <c r="T179" s="41"/>
    </row>
    <row r="180" spans="1:20" s="7" customFormat="1" ht="15.75" customHeight="1" outlineLevel="2" x14ac:dyDescent="0.25">
      <c r="A180" s="43" t="s">
        <v>264</v>
      </c>
      <c r="B180" s="47" t="s">
        <v>56</v>
      </c>
      <c r="C180" s="45" t="s">
        <v>29</v>
      </c>
      <c r="D180" s="40" t="s">
        <v>30</v>
      </c>
      <c r="E180" s="40" t="s">
        <v>30</v>
      </c>
      <c r="F180" s="40" t="s">
        <v>30</v>
      </c>
      <c r="G180" s="40" t="s">
        <v>30</v>
      </c>
      <c r="H180" s="40" t="s">
        <v>30</v>
      </c>
      <c r="I180" s="40" t="s">
        <v>30</v>
      </c>
      <c r="J180" s="40" t="s">
        <v>30</v>
      </c>
      <c r="K180" s="40" t="s">
        <v>30</v>
      </c>
      <c r="L180" s="40" t="s">
        <v>30</v>
      </c>
      <c r="M180" s="40" t="s">
        <v>30</v>
      </c>
      <c r="N180" s="40" t="s">
        <v>30</v>
      </c>
      <c r="O180" s="40" t="s">
        <v>30</v>
      </c>
      <c r="P180" s="40" t="s">
        <v>30</v>
      </c>
      <c r="Q180" s="40" t="s">
        <v>30</v>
      </c>
      <c r="R180" s="40" t="s">
        <v>30</v>
      </c>
      <c r="S180" s="40" t="s">
        <v>30</v>
      </c>
      <c r="T180" s="41"/>
    </row>
    <row r="181" spans="1:20" s="7" customFormat="1" ht="31.5" customHeight="1" outlineLevel="1" x14ac:dyDescent="0.25">
      <c r="A181" s="43" t="s">
        <v>265</v>
      </c>
      <c r="B181" s="53" t="s">
        <v>266</v>
      </c>
      <c r="C181" s="45" t="s">
        <v>29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 t="s">
        <v>30</v>
      </c>
      <c r="P181" s="40">
        <v>0</v>
      </c>
      <c r="Q181" s="40" t="s">
        <v>30</v>
      </c>
      <c r="R181" s="40">
        <v>0</v>
      </c>
      <c r="S181" s="40">
        <v>0</v>
      </c>
      <c r="T181" s="41"/>
    </row>
    <row r="182" spans="1:20" s="7" customFormat="1" ht="15.75" customHeight="1" outlineLevel="2" x14ac:dyDescent="0.25">
      <c r="A182" s="43" t="s">
        <v>267</v>
      </c>
      <c r="B182" s="48" t="s">
        <v>268</v>
      </c>
      <c r="C182" s="45" t="s">
        <v>29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 t="s">
        <v>30</v>
      </c>
      <c r="P182" s="40">
        <v>0</v>
      </c>
      <c r="Q182" s="40" t="s">
        <v>30</v>
      </c>
      <c r="R182" s="40">
        <v>0</v>
      </c>
      <c r="S182" s="40">
        <v>0</v>
      </c>
      <c r="T182" s="41"/>
    </row>
    <row r="183" spans="1:20" s="7" customFormat="1" ht="31.5" customHeight="1" outlineLevel="2" x14ac:dyDescent="0.25">
      <c r="A183" s="43" t="s">
        <v>269</v>
      </c>
      <c r="B183" s="48" t="s">
        <v>270</v>
      </c>
      <c r="C183" s="45" t="s">
        <v>29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 t="s">
        <v>30</v>
      </c>
      <c r="P183" s="40">
        <v>0</v>
      </c>
      <c r="Q183" s="40" t="s">
        <v>30</v>
      </c>
      <c r="R183" s="40">
        <v>0</v>
      </c>
      <c r="S183" s="40">
        <v>0</v>
      </c>
      <c r="T183" s="41"/>
    </row>
    <row r="184" spans="1:20" s="7" customFormat="1" outlineLevel="1" x14ac:dyDescent="0.25">
      <c r="A184" s="43" t="s">
        <v>271</v>
      </c>
      <c r="B184" s="44" t="s">
        <v>58</v>
      </c>
      <c r="C184" s="45" t="s">
        <v>29</v>
      </c>
      <c r="D184" s="40">
        <v>223.21394410091176</v>
      </c>
      <c r="E184" s="40">
        <v>202.29740059016521</v>
      </c>
      <c r="F184" s="40">
        <v>173.10656134890567</v>
      </c>
      <c r="G184" s="40">
        <v>224.56073645149516</v>
      </c>
      <c r="H184" s="40">
        <v>200.45260905106653</v>
      </c>
      <c r="I184" s="40">
        <v>101.55400958793729</v>
      </c>
      <c r="J184" s="40">
        <v>226.53677582681496</v>
      </c>
      <c r="K184" s="40">
        <v>107.19741439165102</v>
      </c>
      <c r="L184" s="40">
        <v>253.55444767899772</v>
      </c>
      <c r="M184" s="40">
        <v>105.22772315471076</v>
      </c>
      <c r="N184" s="40">
        <v>127.11236150254702</v>
      </c>
      <c r="O184" s="40" t="s">
        <v>30</v>
      </c>
      <c r="P184" s="40">
        <v>130.62977566671253</v>
      </c>
      <c r="Q184" s="40" t="s">
        <v>30</v>
      </c>
      <c r="R184" s="40">
        <v>680.54383255687924</v>
      </c>
      <c r="S184" s="40">
        <v>571.7212843035586</v>
      </c>
      <c r="T184" s="41"/>
    </row>
    <row r="185" spans="1:20" s="36" customFormat="1" x14ac:dyDescent="0.25">
      <c r="A185" s="37" t="s">
        <v>272</v>
      </c>
      <c r="B185" s="38" t="s">
        <v>273</v>
      </c>
      <c r="C185" s="39" t="s">
        <v>29</v>
      </c>
      <c r="D185" s="40">
        <v>6848.2839962440048</v>
      </c>
      <c r="E185" s="40">
        <v>7166.3027839067754</v>
      </c>
      <c r="F185" s="40">
        <v>7081.625215818447</v>
      </c>
      <c r="G185" s="40">
        <v>7277.2047469147337</v>
      </c>
      <c r="H185" s="40">
        <v>7185.2501823120101</v>
      </c>
      <c r="I185" s="40">
        <v>7381.651341244321</v>
      </c>
      <c r="J185" s="40">
        <v>7395.0456333303318</v>
      </c>
      <c r="K185" s="40">
        <v>7667.9651068210915</v>
      </c>
      <c r="L185" s="40">
        <v>7642.8763143435535</v>
      </c>
      <c r="M185" s="40">
        <v>8016.8748130502172</v>
      </c>
      <c r="N185" s="40">
        <v>8220.7476496879644</v>
      </c>
      <c r="O185" s="40" t="s">
        <v>30</v>
      </c>
      <c r="P185" s="40">
        <v>8466.5150986163935</v>
      </c>
      <c r="Q185" s="40" t="s">
        <v>30</v>
      </c>
      <c r="R185" s="40">
        <v>22223.172129985895</v>
      </c>
      <c r="S185" s="40">
        <v>39753.754009419987</v>
      </c>
      <c r="T185" s="41"/>
    </row>
    <row r="186" spans="1:20" s="7" customFormat="1" outlineLevel="1" x14ac:dyDescent="0.25">
      <c r="A186" s="43" t="s">
        <v>274</v>
      </c>
      <c r="B186" s="53" t="s">
        <v>275</v>
      </c>
      <c r="C186" s="45" t="s">
        <v>29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 t="s">
        <v>30</v>
      </c>
      <c r="P186" s="40">
        <v>0</v>
      </c>
      <c r="Q186" s="40" t="s">
        <v>30</v>
      </c>
      <c r="R186" s="40">
        <v>0</v>
      </c>
      <c r="S186" s="40">
        <v>0</v>
      </c>
      <c r="T186" s="41"/>
    </row>
    <row r="187" spans="1:20" s="7" customFormat="1" outlineLevel="1" x14ac:dyDescent="0.25">
      <c r="A187" s="43" t="s">
        <v>276</v>
      </c>
      <c r="B187" s="53" t="s">
        <v>277</v>
      </c>
      <c r="C187" s="45" t="s">
        <v>29</v>
      </c>
      <c r="D187" s="40">
        <v>1311.84376208</v>
      </c>
      <c r="E187" s="40">
        <v>1409.2929671900001</v>
      </c>
      <c r="F187" s="40">
        <v>1071.85991125121</v>
      </c>
      <c r="G187" s="40">
        <v>1347.4066609988199</v>
      </c>
      <c r="H187" s="40">
        <v>1111.0031436655599</v>
      </c>
      <c r="I187" s="40">
        <v>1245.1061072054999</v>
      </c>
      <c r="J187" s="40">
        <v>1112.08871323219</v>
      </c>
      <c r="K187" s="40">
        <v>1264.1885191623001</v>
      </c>
      <c r="L187" s="40">
        <v>1148.1603962755898</v>
      </c>
      <c r="M187" s="40">
        <v>1282.9696246982999</v>
      </c>
      <c r="N187" s="40">
        <v>1312.4147071758</v>
      </c>
      <c r="O187" s="40" t="s">
        <v>30</v>
      </c>
      <c r="P187" s="40">
        <v>1370.5363555720801</v>
      </c>
      <c r="Q187" s="40" t="s">
        <v>30</v>
      </c>
      <c r="R187" s="40">
        <v>3371.2522531733398</v>
      </c>
      <c r="S187" s="40">
        <v>6475.2153138139802</v>
      </c>
      <c r="T187" s="41"/>
    </row>
    <row r="188" spans="1:20" s="7" customFormat="1" ht="15.75" customHeight="1" outlineLevel="2" x14ac:dyDescent="0.25">
      <c r="A188" s="43" t="s">
        <v>278</v>
      </c>
      <c r="B188" s="48" t="s">
        <v>279</v>
      </c>
      <c r="C188" s="45" t="s">
        <v>29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 t="s">
        <v>30</v>
      </c>
      <c r="P188" s="40">
        <v>0</v>
      </c>
      <c r="Q188" s="40" t="s">
        <v>30</v>
      </c>
      <c r="R188" s="40">
        <v>0</v>
      </c>
      <c r="S188" s="40">
        <v>0</v>
      </c>
      <c r="T188" s="41"/>
    </row>
    <row r="189" spans="1:20" s="7" customFormat="1" ht="15.75" customHeight="1" outlineLevel="2" x14ac:dyDescent="0.25">
      <c r="A189" s="43" t="s">
        <v>280</v>
      </c>
      <c r="B189" s="48" t="s">
        <v>281</v>
      </c>
      <c r="C189" s="45" t="s">
        <v>29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 t="s">
        <v>30</v>
      </c>
      <c r="P189" s="40">
        <v>0</v>
      </c>
      <c r="Q189" s="40" t="s">
        <v>30</v>
      </c>
      <c r="R189" s="40">
        <v>0</v>
      </c>
      <c r="S189" s="40">
        <v>0</v>
      </c>
      <c r="T189" s="41"/>
    </row>
    <row r="190" spans="1:20" s="7" customFormat="1" ht="15.75" customHeight="1" outlineLevel="2" x14ac:dyDescent="0.25">
      <c r="A190" s="43" t="s">
        <v>282</v>
      </c>
      <c r="B190" s="48" t="s">
        <v>283</v>
      </c>
      <c r="C190" s="45" t="s">
        <v>29</v>
      </c>
      <c r="D190" s="40">
        <v>1311.84376208</v>
      </c>
      <c r="E190" s="40">
        <v>1409.2929671900001</v>
      </c>
      <c r="F190" s="40">
        <v>1071.85991125121</v>
      </c>
      <c r="G190" s="40">
        <v>1347.4066609988199</v>
      </c>
      <c r="H190" s="40">
        <v>1111.0031436655599</v>
      </c>
      <c r="I190" s="40">
        <v>1245.1061072054999</v>
      </c>
      <c r="J190" s="40">
        <v>1112.08871323219</v>
      </c>
      <c r="K190" s="40">
        <v>1264.1885191623001</v>
      </c>
      <c r="L190" s="40">
        <v>1148.1603962755898</v>
      </c>
      <c r="M190" s="40">
        <v>1282.9696246982999</v>
      </c>
      <c r="N190" s="40">
        <v>1312.4147071758</v>
      </c>
      <c r="O190" s="40" t="s">
        <v>30</v>
      </c>
      <c r="P190" s="40">
        <v>1370.5363555720801</v>
      </c>
      <c r="Q190" s="40" t="s">
        <v>30</v>
      </c>
      <c r="R190" s="40">
        <v>3371.2522531733398</v>
      </c>
      <c r="S190" s="40">
        <v>6475.2153138139802</v>
      </c>
      <c r="T190" s="41"/>
    </row>
    <row r="191" spans="1:20" s="7" customFormat="1" ht="31.5" outlineLevel="1" x14ac:dyDescent="0.25">
      <c r="A191" s="43" t="s">
        <v>284</v>
      </c>
      <c r="B191" s="53" t="s">
        <v>285</v>
      </c>
      <c r="C191" s="45" t="s">
        <v>29</v>
      </c>
      <c r="D191" s="40">
        <v>921.12997488999997</v>
      </c>
      <c r="E191" s="40">
        <v>987.06302383000013</v>
      </c>
      <c r="F191" s="40">
        <v>1014.5531764378179</v>
      </c>
      <c r="G191" s="40">
        <v>986.70259251999994</v>
      </c>
      <c r="H191" s="40">
        <v>1070.1809892647279</v>
      </c>
      <c r="I191" s="40">
        <v>1036.1209688200461</v>
      </c>
      <c r="J191" s="40">
        <v>1126.9850854305778</v>
      </c>
      <c r="K191" s="40">
        <v>1094.1687606368801</v>
      </c>
      <c r="L191" s="40">
        <v>1186.2736639800839</v>
      </c>
      <c r="M191" s="40">
        <v>1151.932757682448</v>
      </c>
      <c r="N191" s="40">
        <v>1213.3264079086719</v>
      </c>
      <c r="O191" s="40" t="s">
        <v>30</v>
      </c>
      <c r="P191" s="40">
        <v>1230.4284855351348</v>
      </c>
      <c r="Q191" s="40" t="s">
        <v>30</v>
      </c>
      <c r="R191" s="40">
        <v>3383.4397386753899</v>
      </c>
      <c r="S191" s="40">
        <v>5725.977380583181</v>
      </c>
      <c r="T191" s="41"/>
    </row>
    <row r="192" spans="1:20" s="7" customFormat="1" ht="31.5" outlineLevel="1" x14ac:dyDescent="0.25">
      <c r="A192" s="43" t="s">
        <v>286</v>
      </c>
      <c r="B192" s="53" t="s">
        <v>287</v>
      </c>
      <c r="C192" s="45" t="s">
        <v>29</v>
      </c>
      <c r="D192" s="40">
        <v>89.30265627</v>
      </c>
      <c r="E192" s="40">
        <v>99.810954359999997</v>
      </c>
      <c r="F192" s="40">
        <v>98.287363383957995</v>
      </c>
      <c r="G192" s="40">
        <v>107.17966928999999</v>
      </c>
      <c r="H192" s="40">
        <v>101.5127018436847</v>
      </c>
      <c r="I192" s="40">
        <v>105.84300429432</v>
      </c>
      <c r="J192" s="40">
        <v>104.61221838493471</v>
      </c>
      <c r="K192" s="40">
        <v>109.03271726048</v>
      </c>
      <c r="L192" s="40">
        <v>107.68579665439469</v>
      </c>
      <c r="M192" s="40">
        <v>111.69071333488</v>
      </c>
      <c r="N192" s="40">
        <v>115.01248034864001</v>
      </c>
      <c r="O192" s="40" t="s">
        <v>30</v>
      </c>
      <c r="P192" s="40">
        <v>114.881173619351</v>
      </c>
      <c r="Q192" s="40" t="s">
        <v>30</v>
      </c>
      <c r="R192" s="40">
        <v>313.81071688301409</v>
      </c>
      <c r="S192" s="40">
        <v>556.46008885767105</v>
      </c>
      <c r="T192" s="41"/>
    </row>
    <row r="193" spans="1:20" s="7" customFormat="1" outlineLevel="1" x14ac:dyDescent="0.25">
      <c r="A193" s="43" t="s">
        <v>288</v>
      </c>
      <c r="B193" s="53" t="s">
        <v>289</v>
      </c>
      <c r="C193" s="45" t="s">
        <v>29</v>
      </c>
      <c r="D193" s="40" t="s">
        <v>30</v>
      </c>
      <c r="E193" s="40" t="s">
        <v>30</v>
      </c>
      <c r="F193" s="40" t="s">
        <v>30</v>
      </c>
      <c r="G193" s="40" t="s">
        <v>30</v>
      </c>
      <c r="H193" s="40" t="s">
        <v>30</v>
      </c>
      <c r="I193" s="40" t="s">
        <v>30</v>
      </c>
      <c r="J193" s="40" t="s">
        <v>30</v>
      </c>
      <c r="K193" s="40" t="s">
        <v>30</v>
      </c>
      <c r="L193" s="40" t="s">
        <v>30</v>
      </c>
      <c r="M193" s="40" t="s">
        <v>30</v>
      </c>
      <c r="N193" s="40" t="s">
        <v>30</v>
      </c>
      <c r="O193" s="40" t="s">
        <v>30</v>
      </c>
      <c r="P193" s="40" t="s">
        <v>30</v>
      </c>
      <c r="Q193" s="40" t="s">
        <v>30</v>
      </c>
      <c r="R193" s="40" t="s">
        <v>30</v>
      </c>
      <c r="S193" s="40" t="s">
        <v>30</v>
      </c>
      <c r="T193" s="41"/>
    </row>
    <row r="194" spans="1:20" s="7" customFormat="1" outlineLevel="1" x14ac:dyDescent="0.25">
      <c r="A194" s="43" t="s">
        <v>290</v>
      </c>
      <c r="B194" s="53" t="s">
        <v>291</v>
      </c>
      <c r="C194" s="45" t="s">
        <v>29</v>
      </c>
      <c r="D194" s="40">
        <v>1755.6778329263027</v>
      </c>
      <c r="E194" s="40">
        <v>1814.2436428258197</v>
      </c>
      <c r="F194" s="40">
        <v>1760.5026157653283</v>
      </c>
      <c r="G194" s="40">
        <v>1887.6317655545001</v>
      </c>
      <c r="H194" s="40">
        <v>1788.5196520368311</v>
      </c>
      <c r="I194" s="40">
        <v>1940.9737345755655</v>
      </c>
      <c r="J194" s="40">
        <v>1828.1597058388652</v>
      </c>
      <c r="K194" s="40">
        <v>2011.8803994984155</v>
      </c>
      <c r="L194" s="40">
        <v>1853.9614521996666</v>
      </c>
      <c r="M194" s="40">
        <v>2085.3166154713153</v>
      </c>
      <c r="N194" s="40">
        <v>2161.662901889345</v>
      </c>
      <c r="O194" s="40" t="s">
        <v>30</v>
      </c>
      <c r="P194" s="40">
        <v>2225.6957444104787</v>
      </c>
      <c r="Q194" s="40" t="s">
        <v>30</v>
      </c>
      <c r="R194" s="40">
        <v>5470.6408100753624</v>
      </c>
      <c r="S194" s="40">
        <v>10425.52939584512</v>
      </c>
      <c r="T194" s="41"/>
    </row>
    <row r="195" spans="1:20" s="7" customFormat="1" outlineLevel="1" x14ac:dyDescent="0.25">
      <c r="A195" s="43" t="s">
        <v>292</v>
      </c>
      <c r="B195" s="53" t="s">
        <v>293</v>
      </c>
      <c r="C195" s="45" t="s">
        <v>29</v>
      </c>
      <c r="D195" s="40">
        <v>515.13655234320004</v>
      </c>
      <c r="E195" s="40">
        <v>525.80282564730942</v>
      </c>
      <c r="F195" s="40">
        <v>518.05563499164293</v>
      </c>
      <c r="G195" s="40">
        <v>541.09520026013024</v>
      </c>
      <c r="H195" s="40">
        <v>529.7361048010157</v>
      </c>
      <c r="I195" s="40">
        <v>564.57748089082554</v>
      </c>
      <c r="J195" s="40">
        <v>541.10427845284426</v>
      </c>
      <c r="K195" s="40">
        <v>588.53585010498909</v>
      </c>
      <c r="L195" s="40">
        <v>542.02788475498846</v>
      </c>
      <c r="M195" s="40">
        <v>610.65635214925237</v>
      </c>
      <c r="N195" s="40">
        <v>633.66356330584347</v>
      </c>
      <c r="O195" s="40" t="s">
        <v>30</v>
      </c>
      <c r="P195" s="40">
        <v>652.47364979524048</v>
      </c>
      <c r="Q195" s="40" t="s">
        <v>30</v>
      </c>
      <c r="R195" s="40">
        <v>1612.8682680088484</v>
      </c>
      <c r="S195" s="40">
        <v>3049.9068962461506</v>
      </c>
      <c r="T195" s="41"/>
    </row>
    <row r="196" spans="1:20" s="7" customFormat="1" outlineLevel="1" x14ac:dyDescent="0.25">
      <c r="A196" s="43" t="s">
        <v>294</v>
      </c>
      <c r="B196" s="53" t="s">
        <v>295</v>
      </c>
      <c r="C196" s="45" t="s">
        <v>29</v>
      </c>
      <c r="D196" s="40">
        <v>744.46200604260184</v>
      </c>
      <c r="E196" s="40">
        <v>770.61646985299194</v>
      </c>
      <c r="F196" s="40">
        <v>607.6807677701795</v>
      </c>
      <c r="G196" s="40">
        <v>542.56330937843722</v>
      </c>
      <c r="H196" s="40">
        <v>594.32340058493651</v>
      </c>
      <c r="I196" s="40">
        <v>519.197622639565</v>
      </c>
      <c r="J196" s="40">
        <v>648.6363629452826</v>
      </c>
      <c r="K196" s="40">
        <v>644.82425996211782</v>
      </c>
      <c r="L196" s="40">
        <v>731.74199298661631</v>
      </c>
      <c r="M196" s="40">
        <v>790.15549474243483</v>
      </c>
      <c r="N196" s="40">
        <v>773.79714504618198</v>
      </c>
      <c r="O196" s="40" t="s">
        <v>30</v>
      </c>
      <c r="P196" s="40">
        <v>800.2987120079523</v>
      </c>
      <c r="Q196" s="40" t="s">
        <v>30</v>
      </c>
      <c r="R196" s="40">
        <v>1974.7017565168353</v>
      </c>
      <c r="S196" s="40">
        <v>3528.273234398252</v>
      </c>
      <c r="T196" s="41"/>
    </row>
    <row r="197" spans="1:20" s="7" customFormat="1" ht="15.75" customHeight="1" outlineLevel="2" x14ac:dyDescent="0.25">
      <c r="A197" s="43" t="s">
        <v>296</v>
      </c>
      <c r="B197" s="48" t="s">
        <v>297</v>
      </c>
      <c r="C197" s="45" t="s">
        <v>29</v>
      </c>
      <c r="D197" s="40">
        <v>65.059561347011567</v>
      </c>
      <c r="E197" s="40">
        <v>49.244775982033161</v>
      </c>
      <c r="F197" s="40">
        <v>43.575620267056642</v>
      </c>
      <c r="G197" s="40">
        <v>-18.146001360427459</v>
      </c>
      <c r="H197" s="40">
        <v>4.5327485391669571</v>
      </c>
      <c r="I197" s="40">
        <v>0</v>
      </c>
      <c r="J197" s="40">
        <v>11.298020902507735</v>
      </c>
      <c r="K197" s="40">
        <v>0</v>
      </c>
      <c r="L197" s="40">
        <v>40.987858216660847</v>
      </c>
      <c r="M197" s="40">
        <v>44.461997919274872</v>
      </c>
      <c r="N197" s="40">
        <v>38.228903429119626</v>
      </c>
      <c r="O197" s="40" t="s">
        <v>30</v>
      </c>
      <c r="P197" s="40">
        <v>41.121372426077066</v>
      </c>
      <c r="Q197" s="40" t="s">
        <v>30</v>
      </c>
      <c r="R197" s="40">
        <v>56.818627658335544</v>
      </c>
      <c r="S197" s="40">
        <v>123.81227377447158</v>
      </c>
      <c r="T197" s="41"/>
    </row>
    <row r="198" spans="1:20" s="7" customFormat="1" outlineLevel="1" x14ac:dyDescent="0.25">
      <c r="A198" s="43" t="s">
        <v>298</v>
      </c>
      <c r="B198" s="53" t="s">
        <v>299</v>
      </c>
      <c r="C198" s="45" t="s">
        <v>29</v>
      </c>
      <c r="D198" s="40">
        <v>758.40882401750002</v>
      </c>
      <c r="E198" s="40">
        <v>771.687923846731</v>
      </c>
      <c r="F198" s="40">
        <v>748.58353241427062</v>
      </c>
      <c r="G198" s="40">
        <v>789.06841681865183</v>
      </c>
      <c r="H198" s="40">
        <v>758.2862854367844</v>
      </c>
      <c r="I198" s="40">
        <v>750.62347768392158</v>
      </c>
      <c r="J198" s="40">
        <v>768.12807271241888</v>
      </c>
      <c r="K198" s="40">
        <v>757.96996693550125</v>
      </c>
      <c r="L198" s="40">
        <v>777.9349428658013</v>
      </c>
      <c r="M198" s="40">
        <v>764.74636810824506</v>
      </c>
      <c r="N198" s="40">
        <v>771.07236051946529</v>
      </c>
      <c r="O198" s="40" t="s">
        <v>30</v>
      </c>
      <c r="P198" s="40">
        <v>794.20453133504907</v>
      </c>
      <c r="Q198" s="40" t="s">
        <v>30</v>
      </c>
      <c r="R198" s="40">
        <v>2304.3493010150046</v>
      </c>
      <c r="S198" s="40">
        <v>3838.6167045821821</v>
      </c>
      <c r="T198" s="41"/>
    </row>
    <row r="199" spans="1:20" s="7" customFormat="1" outlineLevel="1" x14ac:dyDescent="0.25">
      <c r="A199" s="43" t="s">
        <v>300</v>
      </c>
      <c r="B199" s="53" t="s">
        <v>301</v>
      </c>
      <c r="C199" s="45" t="s">
        <v>29</v>
      </c>
      <c r="D199" s="40">
        <v>126.09924271703875</v>
      </c>
      <c r="E199" s="40">
        <v>137.61448555354247</v>
      </c>
      <c r="F199" s="40">
        <v>170.57054584311112</v>
      </c>
      <c r="G199" s="40">
        <v>124.86738745617272</v>
      </c>
      <c r="H199" s="40">
        <v>170.93637584969616</v>
      </c>
      <c r="I199" s="40">
        <v>140.31886551102787</v>
      </c>
      <c r="J199" s="40">
        <v>172.92269848531799</v>
      </c>
      <c r="K199" s="40">
        <v>137.17249779932732</v>
      </c>
      <c r="L199" s="40">
        <v>174.93345287799778</v>
      </c>
      <c r="M199" s="40">
        <v>139.20196848194283</v>
      </c>
      <c r="N199" s="40">
        <v>146.01300863084674</v>
      </c>
      <c r="O199" s="40" t="s">
        <v>30</v>
      </c>
      <c r="P199" s="40">
        <v>150.39339888977247</v>
      </c>
      <c r="Q199" s="40" t="s">
        <v>30</v>
      </c>
      <c r="R199" s="40">
        <v>518.79252721301191</v>
      </c>
      <c r="S199" s="40">
        <v>713.09973931291711</v>
      </c>
      <c r="T199" s="41"/>
    </row>
    <row r="200" spans="1:20" s="7" customFormat="1" outlineLevel="1" x14ac:dyDescent="0.25">
      <c r="A200" s="43" t="s">
        <v>302</v>
      </c>
      <c r="B200" s="53" t="s">
        <v>303</v>
      </c>
      <c r="C200" s="45" t="s">
        <v>29</v>
      </c>
      <c r="D200" s="40">
        <v>25.478615060499997</v>
      </c>
      <c r="E200" s="40">
        <v>24.364750751874087</v>
      </c>
      <c r="F200" s="40">
        <v>33.400675414707237</v>
      </c>
      <c r="G200" s="40">
        <v>26.311092613311651</v>
      </c>
      <c r="H200" s="40">
        <v>33.778553654453958</v>
      </c>
      <c r="I200" s="40">
        <v>25.375958958306747</v>
      </c>
      <c r="J200" s="40">
        <v>34.160730950745645</v>
      </c>
      <c r="K200" s="40">
        <v>25.567918396043204</v>
      </c>
      <c r="L200" s="40">
        <v>34.547256489011168</v>
      </c>
      <c r="M200" s="40">
        <v>25.69886394271127</v>
      </c>
      <c r="N200" s="40">
        <v>25.894546262923132</v>
      </c>
      <c r="O200" s="40" t="s">
        <v>30</v>
      </c>
      <c r="P200" s="40">
        <v>26.67138265081082</v>
      </c>
      <c r="Q200" s="40" t="s">
        <v>30</v>
      </c>
      <c r="R200" s="40">
        <v>102.48654109421076</v>
      </c>
      <c r="S200" s="40">
        <v>129.20867021079516</v>
      </c>
      <c r="T200" s="41"/>
    </row>
    <row r="201" spans="1:20" s="7" customFormat="1" ht="31.5" outlineLevel="1" x14ac:dyDescent="0.25">
      <c r="A201" s="43" t="s">
        <v>304</v>
      </c>
      <c r="B201" s="53" t="s">
        <v>305</v>
      </c>
      <c r="C201" s="45" t="s">
        <v>29</v>
      </c>
      <c r="D201" s="40">
        <v>1.3856192962435897E-7</v>
      </c>
      <c r="E201" s="40">
        <v>5.0947540442406234E-8</v>
      </c>
      <c r="F201" s="40">
        <v>0</v>
      </c>
      <c r="G201" s="40">
        <v>1.4737513556576001</v>
      </c>
      <c r="H201" s="40">
        <v>0</v>
      </c>
      <c r="I201" s="40">
        <v>10.007005260005998</v>
      </c>
      <c r="J201" s="40">
        <v>0</v>
      </c>
      <c r="K201" s="40">
        <v>1.904824193117808</v>
      </c>
      <c r="L201" s="40">
        <v>0</v>
      </c>
      <c r="M201" s="40">
        <v>0</v>
      </c>
      <c r="N201" s="40">
        <v>0</v>
      </c>
      <c r="O201" s="40" t="s">
        <v>30</v>
      </c>
      <c r="P201" s="40">
        <v>0</v>
      </c>
      <c r="Q201" s="40" t="s">
        <v>30</v>
      </c>
      <c r="R201" s="40">
        <v>0</v>
      </c>
      <c r="S201" s="40">
        <v>11.911829453123806</v>
      </c>
      <c r="T201" s="41"/>
    </row>
    <row r="202" spans="1:20" s="7" customFormat="1" outlineLevel="1" x14ac:dyDescent="0.25">
      <c r="A202" s="43" t="s">
        <v>306</v>
      </c>
      <c r="B202" s="53" t="s">
        <v>307</v>
      </c>
      <c r="C202" s="45" t="s">
        <v>29</v>
      </c>
      <c r="D202" s="40">
        <v>600.74452975830036</v>
      </c>
      <c r="E202" s="40">
        <v>625.80573999755961</v>
      </c>
      <c r="F202" s="40">
        <v>1058.1309925462208</v>
      </c>
      <c r="G202" s="40">
        <v>922.90490066905386</v>
      </c>
      <c r="H202" s="40">
        <v>1026.9729751743189</v>
      </c>
      <c r="I202" s="40">
        <v>1043.5071154052357</v>
      </c>
      <c r="J202" s="40">
        <v>1058.2477668971549</v>
      </c>
      <c r="K202" s="40">
        <v>1032.7193928719209</v>
      </c>
      <c r="L202" s="40">
        <v>1085.6094752594013</v>
      </c>
      <c r="M202" s="40">
        <v>1054.5060544386884</v>
      </c>
      <c r="N202" s="40">
        <v>1067.8905286002473</v>
      </c>
      <c r="O202" s="40" t="s">
        <v>30</v>
      </c>
      <c r="P202" s="40">
        <v>1100.9316648005229</v>
      </c>
      <c r="Q202" s="40" t="s">
        <v>30</v>
      </c>
      <c r="R202" s="40">
        <v>3170.8302173308753</v>
      </c>
      <c r="S202" s="40">
        <v>5299.554756116615</v>
      </c>
      <c r="T202" s="41"/>
    </row>
    <row r="203" spans="1:20" s="36" customFormat="1" ht="26.25" customHeight="1" x14ac:dyDescent="0.25">
      <c r="A203" s="37" t="s">
        <v>308</v>
      </c>
      <c r="B203" s="38" t="s">
        <v>309</v>
      </c>
      <c r="C203" s="39" t="s">
        <v>29</v>
      </c>
      <c r="D203" s="40">
        <v>0.4054742556368629</v>
      </c>
      <c r="E203" s="40">
        <v>0</v>
      </c>
      <c r="F203" s="40">
        <v>0</v>
      </c>
      <c r="G203" s="40">
        <v>3.1300943999999999</v>
      </c>
      <c r="H203" s="40">
        <v>9.2362248986744326</v>
      </c>
      <c r="I203" s="40">
        <v>0</v>
      </c>
      <c r="J203" s="40">
        <v>18.472449797348865</v>
      </c>
      <c r="K203" s="40">
        <v>7.1093623563363542</v>
      </c>
      <c r="L203" s="40">
        <v>10.392936118712059</v>
      </c>
      <c r="M203" s="40">
        <v>11.521540567299278</v>
      </c>
      <c r="N203" s="40">
        <v>14.474899021782063</v>
      </c>
      <c r="O203" s="40" t="s">
        <v>30</v>
      </c>
      <c r="P203" s="40">
        <v>14.909145992435526</v>
      </c>
      <c r="Q203" s="40" t="s">
        <v>30</v>
      </c>
      <c r="R203" s="40">
        <v>38.101610814735359</v>
      </c>
      <c r="S203" s="40">
        <v>48.014947937853222</v>
      </c>
      <c r="T203" s="41"/>
    </row>
    <row r="204" spans="1:20" s="7" customFormat="1" outlineLevel="1" x14ac:dyDescent="0.25">
      <c r="A204" s="43" t="s">
        <v>310</v>
      </c>
      <c r="B204" s="53" t="s">
        <v>311</v>
      </c>
      <c r="C204" s="45" t="s">
        <v>29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 t="s">
        <v>30</v>
      </c>
      <c r="P204" s="40">
        <v>0</v>
      </c>
      <c r="Q204" s="40" t="s">
        <v>30</v>
      </c>
      <c r="R204" s="40">
        <v>0</v>
      </c>
      <c r="S204" s="40">
        <v>0</v>
      </c>
      <c r="T204" s="41"/>
    </row>
    <row r="205" spans="1:20" s="7" customFormat="1" ht="15.75" customHeight="1" outlineLevel="1" x14ac:dyDescent="0.25">
      <c r="A205" s="43" t="s">
        <v>312</v>
      </c>
      <c r="B205" s="53" t="s">
        <v>313</v>
      </c>
      <c r="C205" s="45" t="s">
        <v>29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 t="s">
        <v>30</v>
      </c>
      <c r="P205" s="40">
        <v>0</v>
      </c>
      <c r="Q205" s="40" t="s">
        <v>30</v>
      </c>
      <c r="R205" s="40">
        <v>0</v>
      </c>
      <c r="S205" s="40">
        <v>0</v>
      </c>
      <c r="T205" s="41"/>
    </row>
    <row r="206" spans="1:20" s="7" customFormat="1" ht="34.5" customHeight="1" outlineLevel="2" x14ac:dyDescent="0.25">
      <c r="A206" s="43" t="s">
        <v>314</v>
      </c>
      <c r="B206" s="48" t="s">
        <v>315</v>
      </c>
      <c r="C206" s="45" t="s">
        <v>29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 t="s">
        <v>30</v>
      </c>
      <c r="P206" s="40">
        <v>0</v>
      </c>
      <c r="Q206" s="40" t="s">
        <v>30</v>
      </c>
      <c r="R206" s="40">
        <v>0</v>
      </c>
      <c r="S206" s="40">
        <v>0</v>
      </c>
      <c r="T206" s="41"/>
    </row>
    <row r="207" spans="1:20" s="7" customFormat="1" ht="15.75" customHeight="1" outlineLevel="3" x14ac:dyDescent="0.25">
      <c r="A207" s="43" t="s">
        <v>316</v>
      </c>
      <c r="B207" s="50" t="s">
        <v>317</v>
      </c>
      <c r="C207" s="45" t="s">
        <v>29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 t="s">
        <v>30</v>
      </c>
      <c r="P207" s="40">
        <v>0</v>
      </c>
      <c r="Q207" s="40" t="s">
        <v>30</v>
      </c>
      <c r="R207" s="40">
        <v>0</v>
      </c>
      <c r="S207" s="40">
        <v>0</v>
      </c>
      <c r="T207" s="41"/>
    </row>
    <row r="208" spans="1:20" s="7" customFormat="1" ht="15.75" customHeight="1" outlineLevel="3" x14ac:dyDescent="0.25">
      <c r="A208" s="43" t="s">
        <v>318</v>
      </c>
      <c r="B208" s="50" t="s">
        <v>319</v>
      </c>
      <c r="C208" s="45" t="s">
        <v>29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 t="s">
        <v>30</v>
      </c>
      <c r="P208" s="40">
        <v>0</v>
      </c>
      <c r="Q208" s="40" t="s">
        <v>30</v>
      </c>
      <c r="R208" s="40">
        <v>0</v>
      </c>
      <c r="S208" s="40">
        <v>0</v>
      </c>
      <c r="T208" s="41"/>
    </row>
    <row r="209" spans="1:20" s="7" customFormat="1" outlineLevel="1" x14ac:dyDescent="0.25">
      <c r="A209" s="43" t="s">
        <v>320</v>
      </c>
      <c r="B209" s="53" t="s">
        <v>321</v>
      </c>
      <c r="C209" s="45" t="s">
        <v>29</v>
      </c>
      <c r="D209" s="40">
        <v>0.4054742556368629</v>
      </c>
      <c r="E209" s="40">
        <v>0</v>
      </c>
      <c r="F209" s="40">
        <v>0</v>
      </c>
      <c r="G209" s="40">
        <v>3.1300943999999999</v>
      </c>
      <c r="H209" s="40">
        <v>9.2362248986744326</v>
      </c>
      <c r="I209" s="40">
        <v>0</v>
      </c>
      <c r="J209" s="40">
        <v>18.472449797348865</v>
      </c>
      <c r="K209" s="40">
        <v>7.1093623563363542</v>
      </c>
      <c r="L209" s="40">
        <v>10.392936118712059</v>
      </c>
      <c r="M209" s="40">
        <v>11.521540567299278</v>
      </c>
      <c r="N209" s="40">
        <v>14.474899021782063</v>
      </c>
      <c r="O209" s="40" t="s">
        <v>30</v>
      </c>
      <c r="P209" s="40">
        <v>14.909145992435526</v>
      </c>
      <c r="Q209" s="40" t="s">
        <v>30</v>
      </c>
      <c r="R209" s="40">
        <v>38.101610814735359</v>
      </c>
      <c r="S209" s="40">
        <v>48.014947937853222</v>
      </c>
      <c r="T209" s="41"/>
    </row>
    <row r="210" spans="1:20" s="36" customFormat="1" x14ac:dyDescent="0.25">
      <c r="A210" s="37" t="s">
        <v>322</v>
      </c>
      <c r="B210" s="38" t="s">
        <v>323</v>
      </c>
      <c r="C210" s="39" t="s">
        <v>29</v>
      </c>
      <c r="D210" s="40">
        <v>1271.4050072759342</v>
      </c>
      <c r="E210" s="40">
        <v>924.70081186000016</v>
      </c>
      <c r="F210" s="40">
        <v>720.10225332000005</v>
      </c>
      <c r="G210" s="40">
        <v>949.09092755999984</v>
      </c>
      <c r="H210" s="40">
        <v>1047.58632504</v>
      </c>
      <c r="I210" s="40">
        <v>1469.63221086</v>
      </c>
      <c r="J210" s="40">
        <v>863.97666330000004</v>
      </c>
      <c r="K210" s="40">
        <v>925.55718961999992</v>
      </c>
      <c r="L210" s="40">
        <v>694.90260773</v>
      </c>
      <c r="M210" s="40">
        <v>736.08048136000002</v>
      </c>
      <c r="N210" s="40">
        <v>810.38682497000013</v>
      </c>
      <c r="O210" s="40" t="s">
        <v>30</v>
      </c>
      <c r="P210" s="40">
        <v>880.09286105000001</v>
      </c>
      <c r="Q210" s="40" t="s">
        <v>30</v>
      </c>
      <c r="R210" s="40">
        <v>2606.4655960700002</v>
      </c>
      <c r="S210" s="40">
        <v>4821.7495678599989</v>
      </c>
      <c r="T210" s="41"/>
    </row>
    <row r="211" spans="1:20" s="7" customFormat="1" outlineLevel="1" x14ac:dyDescent="0.25">
      <c r="A211" s="43" t="s">
        <v>324</v>
      </c>
      <c r="B211" s="53" t="s">
        <v>325</v>
      </c>
      <c r="C211" s="45" t="s">
        <v>29</v>
      </c>
      <c r="D211" s="40">
        <v>1271.4050072759342</v>
      </c>
      <c r="E211" s="40">
        <v>924.70081186000016</v>
      </c>
      <c r="F211" s="40">
        <v>720.10225332000005</v>
      </c>
      <c r="G211" s="40">
        <v>949.09092755999984</v>
      </c>
      <c r="H211" s="40">
        <v>1047.58632504</v>
      </c>
      <c r="I211" s="40">
        <v>1469.63221086</v>
      </c>
      <c r="J211" s="40">
        <v>863.97666330000004</v>
      </c>
      <c r="K211" s="40">
        <v>925.55718961999992</v>
      </c>
      <c r="L211" s="40">
        <v>694.90260773</v>
      </c>
      <c r="M211" s="40">
        <v>736.08048136000002</v>
      </c>
      <c r="N211" s="40">
        <v>810.38682497000013</v>
      </c>
      <c r="O211" s="40" t="s">
        <v>30</v>
      </c>
      <c r="P211" s="40">
        <v>880.09286105000001</v>
      </c>
      <c r="Q211" s="40" t="s">
        <v>30</v>
      </c>
      <c r="R211" s="40">
        <v>2606.4655960700002</v>
      </c>
      <c r="S211" s="40">
        <v>4821.7495678599989</v>
      </c>
      <c r="T211" s="41"/>
    </row>
    <row r="212" spans="1:20" s="7" customFormat="1" ht="15.75" customHeight="1" outlineLevel="2" x14ac:dyDescent="0.25">
      <c r="A212" s="43" t="s">
        <v>326</v>
      </c>
      <c r="B212" s="48" t="s">
        <v>327</v>
      </c>
      <c r="C212" s="45" t="s">
        <v>29</v>
      </c>
      <c r="D212" s="40">
        <v>687.61124884593414</v>
      </c>
      <c r="E212" s="40">
        <v>427.42416356000001</v>
      </c>
      <c r="F212" s="40">
        <v>376.92266887</v>
      </c>
      <c r="G212" s="40">
        <v>394.00575481999988</v>
      </c>
      <c r="H212" s="40">
        <v>826.52857129999995</v>
      </c>
      <c r="I212" s="40">
        <v>801.94141579999996</v>
      </c>
      <c r="J212" s="40">
        <v>673.31117237000001</v>
      </c>
      <c r="K212" s="40">
        <v>675.24864608999997</v>
      </c>
      <c r="L212" s="40">
        <v>480.36788390000004</v>
      </c>
      <c r="M212" s="40">
        <v>513.97723810000002</v>
      </c>
      <c r="N212" s="40">
        <v>579.59037350999995</v>
      </c>
      <c r="O212" s="40" t="s">
        <v>30</v>
      </c>
      <c r="P212" s="40">
        <v>694.92074230000003</v>
      </c>
      <c r="Q212" s="40" t="s">
        <v>30</v>
      </c>
      <c r="R212" s="40">
        <v>1980.2076275700001</v>
      </c>
      <c r="S212" s="40">
        <v>3265.6784158</v>
      </c>
      <c r="T212" s="41"/>
    </row>
    <row r="213" spans="1:20" s="7" customFormat="1" ht="15.75" customHeight="1" outlineLevel="2" x14ac:dyDescent="0.25">
      <c r="A213" s="43" t="s">
        <v>328</v>
      </c>
      <c r="B213" s="48" t="s">
        <v>329</v>
      </c>
      <c r="C213" s="45" t="s">
        <v>29</v>
      </c>
      <c r="D213" s="40">
        <v>381.98087349999997</v>
      </c>
      <c r="E213" s="40">
        <v>289.59511600000002</v>
      </c>
      <c r="F213" s="40">
        <v>242.26034208000002</v>
      </c>
      <c r="G213" s="40">
        <v>362.4213240200001</v>
      </c>
      <c r="H213" s="40">
        <v>218.16184087000002</v>
      </c>
      <c r="I213" s="40">
        <v>663.82383687000015</v>
      </c>
      <c r="J213" s="40">
        <v>187.76957805999999</v>
      </c>
      <c r="K213" s="40">
        <v>246.97078485999967</v>
      </c>
      <c r="L213" s="40">
        <v>211.63881096</v>
      </c>
      <c r="M213" s="40">
        <v>218.76548458999997</v>
      </c>
      <c r="N213" s="40">
        <v>227.45869279000004</v>
      </c>
      <c r="O213" s="40" t="s">
        <v>30</v>
      </c>
      <c r="P213" s="40">
        <v>181.8343600799999</v>
      </c>
      <c r="Q213" s="40" t="s">
        <v>30</v>
      </c>
      <c r="R213" s="40">
        <v>617.57022989000006</v>
      </c>
      <c r="S213" s="40">
        <v>1538.8531591899996</v>
      </c>
      <c r="T213" s="41"/>
    </row>
    <row r="214" spans="1:20" s="7" customFormat="1" ht="31.5" customHeight="1" outlineLevel="2" x14ac:dyDescent="0.25">
      <c r="A214" s="43" t="s">
        <v>330</v>
      </c>
      <c r="B214" s="48" t="s">
        <v>331</v>
      </c>
      <c r="C214" s="45" t="s">
        <v>29</v>
      </c>
      <c r="D214" s="40">
        <v>0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 t="s">
        <v>30</v>
      </c>
      <c r="P214" s="40">
        <v>0</v>
      </c>
      <c r="Q214" s="40" t="s">
        <v>30</v>
      </c>
      <c r="R214" s="40">
        <v>0</v>
      </c>
      <c r="S214" s="40">
        <v>0</v>
      </c>
      <c r="T214" s="41"/>
    </row>
    <row r="215" spans="1:20" s="7" customFormat="1" ht="15.75" customHeight="1" outlineLevel="2" x14ac:dyDescent="0.25">
      <c r="A215" s="43" t="s">
        <v>332</v>
      </c>
      <c r="B215" s="48" t="s">
        <v>333</v>
      </c>
      <c r="C215" s="45" t="s">
        <v>29</v>
      </c>
      <c r="D215" s="40">
        <v>201.81288493</v>
      </c>
      <c r="E215" s="40">
        <v>137.2785265</v>
      </c>
      <c r="F215" s="40">
        <v>98.02332949999996</v>
      </c>
      <c r="G215" s="40">
        <v>82.746341830000006</v>
      </c>
      <c r="H215" s="40">
        <v>0</v>
      </c>
      <c r="I215" s="40">
        <v>0.52919952000000003</v>
      </c>
      <c r="J215" s="40">
        <v>0</v>
      </c>
      <c r="K215" s="40">
        <v>0</v>
      </c>
      <c r="L215" s="40">
        <v>0</v>
      </c>
      <c r="M215" s="40">
        <v>0</v>
      </c>
      <c r="N215" s="40">
        <v>0</v>
      </c>
      <c r="O215" s="40" t="s">
        <v>30</v>
      </c>
      <c r="P215" s="40">
        <v>0</v>
      </c>
      <c r="Q215" s="40" t="s">
        <v>30</v>
      </c>
      <c r="R215" s="40">
        <v>0</v>
      </c>
      <c r="S215" s="40">
        <v>0.52919952000000003</v>
      </c>
      <c r="T215" s="41"/>
    </row>
    <row r="216" spans="1:20" s="7" customFormat="1" ht="15.75" customHeight="1" outlineLevel="2" x14ac:dyDescent="0.25">
      <c r="A216" s="43" t="s">
        <v>334</v>
      </c>
      <c r="B216" s="48" t="s">
        <v>335</v>
      </c>
      <c r="C216" s="45" t="s">
        <v>29</v>
      </c>
      <c r="D216" s="40">
        <v>0</v>
      </c>
      <c r="E216" s="40">
        <v>0</v>
      </c>
      <c r="F216" s="40">
        <v>0</v>
      </c>
      <c r="G216" s="40">
        <v>4.0677966100000003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 t="s">
        <v>30</v>
      </c>
      <c r="P216" s="40">
        <v>0</v>
      </c>
      <c r="Q216" s="40" t="s">
        <v>30</v>
      </c>
      <c r="R216" s="40">
        <v>0</v>
      </c>
      <c r="S216" s="40">
        <v>0</v>
      </c>
      <c r="T216" s="41"/>
    </row>
    <row r="217" spans="1:20" s="7" customFormat="1" ht="15.75" customHeight="1" outlineLevel="2" x14ac:dyDescent="0.25">
      <c r="A217" s="43" t="s">
        <v>336</v>
      </c>
      <c r="B217" s="48" t="s">
        <v>337</v>
      </c>
      <c r="C217" s="45" t="s">
        <v>29</v>
      </c>
      <c r="D217" s="40">
        <v>5.6843418860808015E-14</v>
      </c>
      <c r="E217" s="40">
        <v>70.403005800000017</v>
      </c>
      <c r="F217" s="40">
        <v>2.8959128700000747</v>
      </c>
      <c r="G217" s="40">
        <v>105.84971027999997</v>
      </c>
      <c r="H217" s="40">
        <v>2.8959128700000463</v>
      </c>
      <c r="I217" s="40">
        <v>3.3377586699998774</v>
      </c>
      <c r="J217" s="40">
        <v>2.8959128700000463</v>
      </c>
      <c r="K217" s="40">
        <v>3.3377586700002837</v>
      </c>
      <c r="L217" s="40">
        <v>2.895912869999961</v>
      </c>
      <c r="M217" s="40">
        <v>3.3377586700000279</v>
      </c>
      <c r="N217" s="40">
        <v>3.3377586700000279</v>
      </c>
      <c r="O217" s="40" t="s">
        <v>30</v>
      </c>
      <c r="P217" s="40">
        <v>3.3377586700000847</v>
      </c>
      <c r="Q217" s="40" t="s">
        <v>30</v>
      </c>
      <c r="R217" s="40">
        <v>8.6877386100000535</v>
      </c>
      <c r="S217" s="40">
        <v>16.688793350000303</v>
      </c>
      <c r="T217" s="41"/>
    </row>
    <row r="218" spans="1:20" s="7" customFormat="1" outlineLevel="1" x14ac:dyDescent="0.25">
      <c r="A218" s="43" t="s">
        <v>338</v>
      </c>
      <c r="B218" s="53" t="s">
        <v>339</v>
      </c>
      <c r="C218" s="45" t="s">
        <v>29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 t="s">
        <v>30</v>
      </c>
      <c r="P218" s="40">
        <v>0</v>
      </c>
      <c r="Q218" s="40" t="s">
        <v>30</v>
      </c>
      <c r="R218" s="40">
        <v>0</v>
      </c>
      <c r="S218" s="40">
        <v>0</v>
      </c>
      <c r="T218" s="41"/>
    </row>
    <row r="219" spans="1:20" s="7" customFormat="1" outlineLevel="1" x14ac:dyDescent="0.25">
      <c r="A219" s="43" t="s">
        <v>340</v>
      </c>
      <c r="B219" s="53" t="s">
        <v>341</v>
      </c>
      <c r="C219" s="45" t="s">
        <v>29</v>
      </c>
      <c r="D219" s="40">
        <v>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 t="s">
        <v>30</v>
      </c>
      <c r="P219" s="40">
        <v>0</v>
      </c>
      <c r="Q219" s="40" t="s">
        <v>30</v>
      </c>
      <c r="R219" s="40">
        <v>0</v>
      </c>
      <c r="S219" s="40">
        <v>0</v>
      </c>
      <c r="T219" s="41"/>
    </row>
    <row r="220" spans="1:20" s="7" customFormat="1" outlineLevel="1" x14ac:dyDescent="0.25">
      <c r="A220" s="43" t="s">
        <v>342</v>
      </c>
      <c r="B220" s="53" t="s">
        <v>121</v>
      </c>
      <c r="C220" s="39" t="s">
        <v>30</v>
      </c>
      <c r="D220" s="40" t="s">
        <v>30</v>
      </c>
      <c r="E220" s="40" t="s">
        <v>30</v>
      </c>
      <c r="F220" s="40" t="s">
        <v>30</v>
      </c>
      <c r="G220" s="40" t="s">
        <v>30</v>
      </c>
      <c r="H220" s="40" t="s">
        <v>30</v>
      </c>
      <c r="I220" s="40" t="s">
        <v>30</v>
      </c>
      <c r="J220" s="40" t="s">
        <v>30</v>
      </c>
      <c r="K220" s="40" t="s">
        <v>30</v>
      </c>
      <c r="L220" s="40" t="s">
        <v>30</v>
      </c>
      <c r="M220" s="40" t="s">
        <v>30</v>
      </c>
      <c r="N220" s="40" t="s">
        <v>30</v>
      </c>
      <c r="O220" s="40" t="s">
        <v>30</v>
      </c>
      <c r="P220" s="40" t="s">
        <v>30</v>
      </c>
      <c r="Q220" s="40" t="s">
        <v>30</v>
      </c>
      <c r="R220" s="40" t="s">
        <v>30</v>
      </c>
      <c r="S220" s="40" t="s">
        <v>30</v>
      </c>
      <c r="T220" s="52"/>
    </row>
    <row r="221" spans="1:20" s="7" customFormat="1" ht="31.5" customHeight="1" outlineLevel="2" x14ac:dyDescent="0.25">
      <c r="A221" s="43" t="s">
        <v>343</v>
      </c>
      <c r="B221" s="53" t="s">
        <v>344</v>
      </c>
      <c r="C221" s="45" t="s">
        <v>29</v>
      </c>
      <c r="D221" s="40">
        <v>8.4035175435000014</v>
      </c>
      <c r="E221" s="40">
        <v>9.3201127799999988</v>
      </c>
      <c r="F221" s="40">
        <v>0</v>
      </c>
      <c r="G221" s="40">
        <v>3.5313230299999998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 t="s">
        <v>30</v>
      </c>
      <c r="P221" s="40">
        <v>0</v>
      </c>
      <c r="Q221" s="40" t="s">
        <v>30</v>
      </c>
      <c r="R221" s="40">
        <v>0</v>
      </c>
      <c r="S221" s="40">
        <v>0</v>
      </c>
      <c r="T221" s="41"/>
    </row>
    <row r="222" spans="1:20" s="36" customFormat="1" x14ac:dyDescent="0.25">
      <c r="A222" s="37" t="s">
        <v>345</v>
      </c>
      <c r="B222" s="38" t="s">
        <v>346</v>
      </c>
      <c r="C222" s="39" t="s">
        <v>29</v>
      </c>
      <c r="D222" s="40">
        <v>350.11895481686776</v>
      </c>
      <c r="E222" s="40">
        <v>306.96449835986823</v>
      </c>
      <c r="F222" s="40">
        <v>183.07348200980869</v>
      </c>
      <c r="G222" s="40">
        <v>1356.7742387760552</v>
      </c>
      <c r="H222" s="40">
        <v>277.28904684887834</v>
      </c>
      <c r="I222" s="40">
        <v>699.04295929401223</v>
      </c>
      <c r="J222" s="40">
        <v>32.645432455119916</v>
      </c>
      <c r="K222" s="40">
        <v>93.73397955519458</v>
      </c>
      <c r="L222" s="40">
        <v>5.9593936271567545</v>
      </c>
      <c r="M222" s="40">
        <v>5.7634501842969819</v>
      </c>
      <c r="N222" s="40">
        <v>5.9333711516688616</v>
      </c>
      <c r="O222" s="40" t="s">
        <v>30</v>
      </c>
      <c r="P222" s="40">
        <v>6.0659095062189277</v>
      </c>
      <c r="Q222" s="40" t="s">
        <v>30</v>
      </c>
      <c r="R222" s="40">
        <v>315.89387293115504</v>
      </c>
      <c r="S222" s="40">
        <v>810.53966969139151</v>
      </c>
      <c r="T222" s="41"/>
    </row>
    <row r="223" spans="1:20" s="7" customFormat="1" outlineLevel="1" x14ac:dyDescent="0.25">
      <c r="A223" s="43" t="s">
        <v>347</v>
      </c>
      <c r="B223" s="53" t="s">
        <v>348</v>
      </c>
      <c r="C223" s="45" t="s">
        <v>29</v>
      </c>
      <c r="D223" s="40">
        <v>4.6829823234178978</v>
      </c>
      <c r="E223" s="40">
        <v>5.5220608693672553</v>
      </c>
      <c r="F223" s="40">
        <v>5.3541369306126816</v>
      </c>
      <c r="G223" s="40">
        <v>13.190777506171507</v>
      </c>
      <c r="H223" s="40">
        <v>5.5461524771433162</v>
      </c>
      <c r="I223" s="40">
        <v>5.4429631526414406</v>
      </c>
      <c r="J223" s="40">
        <v>5.747800111296212</v>
      </c>
      <c r="K223" s="40">
        <v>5.6000646387470985</v>
      </c>
      <c r="L223" s="40">
        <v>5.9593936271567545</v>
      </c>
      <c r="M223" s="40">
        <v>5.7634501842969819</v>
      </c>
      <c r="N223" s="40">
        <v>5.9333711516688616</v>
      </c>
      <c r="O223" s="40" t="s">
        <v>30</v>
      </c>
      <c r="P223" s="40">
        <v>6.0659095062189277</v>
      </c>
      <c r="Q223" s="40" t="s">
        <v>30</v>
      </c>
      <c r="R223" s="40">
        <v>17.253346215596281</v>
      </c>
      <c r="S223" s="40">
        <v>28.805758633573312</v>
      </c>
      <c r="T223" s="41"/>
    </row>
    <row r="224" spans="1:20" s="7" customFormat="1" outlineLevel="1" x14ac:dyDescent="0.25">
      <c r="A224" s="43" t="s">
        <v>349</v>
      </c>
      <c r="B224" s="53" t="s">
        <v>350</v>
      </c>
      <c r="C224" s="45" t="s">
        <v>29</v>
      </c>
      <c r="D224" s="40">
        <v>345.43597249344987</v>
      </c>
      <c r="E224" s="40">
        <v>301.44243749050099</v>
      </c>
      <c r="F224" s="40">
        <v>177.71934507919602</v>
      </c>
      <c r="G224" s="40">
        <v>220.65010370543914</v>
      </c>
      <c r="H224" s="40">
        <v>271.74289437173496</v>
      </c>
      <c r="I224" s="40">
        <v>470.450186380932</v>
      </c>
      <c r="J224" s="40">
        <v>26.897632343823702</v>
      </c>
      <c r="K224" s="40">
        <v>88.133914916447495</v>
      </c>
      <c r="L224" s="40">
        <v>0</v>
      </c>
      <c r="M224" s="40">
        <v>0</v>
      </c>
      <c r="N224" s="40">
        <v>0</v>
      </c>
      <c r="O224" s="40" t="s">
        <v>30</v>
      </c>
      <c r="P224" s="40">
        <v>0</v>
      </c>
      <c r="Q224" s="40" t="s">
        <v>30</v>
      </c>
      <c r="R224" s="40">
        <v>298.64052671555868</v>
      </c>
      <c r="S224" s="40">
        <v>558.58410129737945</v>
      </c>
      <c r="T224" s="41"/>
    </row>
    <row r="225" spans="1:20" s="7" customFormat="1" ht="15.75" customHeight="1" outlineLevel="2" x14ac:dyDescent="0.25">
      <c r="A225" s="43" t="s">
        <v>351</v>
      </c>
      <c r="B225" s="48" t="s">
        <v>352</v>
      </c>
      <c r="C225" s="45" t="s">
        <v>29</v>
      </c>
      <c r="D225" s="40">
        <v>0</v>
      </c>
      <c r="E225" s="40"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 t="s">
        <v>30</v>
      </c>
      <c r="P225" s="40">
        <v>0</v>
      </c>
      <c r="Q225" s="40" t="s">
        <v>30</v>
      </c>
      <c r="R225" s="40">
        <v>0</v>
      </c>
      <c r="S225" s="40">
        <v>0</v>
      </c>
      <c r="T225" s="41"/>
    </row>
    <row r="226" spans="1:20" s="7" customFormat="1" ht="15.75" customHeight="1" outlineLevel="2" x14ac:dyDescent="0.25">
      <c r="A226" s="43" t="s">
        <v>353</v>
      </c>
      <c r="B226" s="48" t="s">
        <v>354</v>
      </c>
      <c r="C226" s="45" t="s">
        <v>29</v>
      </c>
      <c r="D226" s="40">
        <v>0</v>
      </c>
      <c r="E226" s="40">
        <v>24.949956520000004</v>
      </c>
      <c r="F226" s="40">
        <v>177.71934507919627</v>
      </c>
      <c r="G226" s="40">
        <v>130.97757546543903</v>
      </c>
      <c r="H226" s="40">
        <v>271.74289437173456</v>
      </c>
      <c r="I226" s="40">
        <v>470.45018638093222</v>
      </c>
      <c r="J226" s="40">
        <v>26.897632343823673</v>
      </c>
      <c r="K226" s="40">
        <v>88.133914916447452</v>
      </c>
      <c r="L226" s="40">
        <v>0</v>
      </c>
      <c r="M226" s="40">
        <v>0</v>
      </c>
      <c r="N226" s="40">
        <v>0</v>
      </c>
      <c r="O226" s="40" t="s">
        <v>30</v>
      </c>
      <c r="P226" s="40">
        <v>0</v>
      </c>
      <c r="Q226" s="40" t="s">
        <v>30</v>
      </c>
      <c r="R226" s="40">
        <v>298.64052671555822</v>
      </c>
      <c r="S226" s="40">
        <v>558.58410129737968</v>
      </c>
      <c r="T226" s="41"/>
    </row>
    <row r="227" spans="1:20" s="7" customFormat="1" ht="15.75" customHeight="1" outlineLevel="2" x14ac:dyDescent="0.25">
      <c r="A227" s="43" t="s">
        <v>355</v>
      </c>
      <c r="B227" s="48" t="s">
        <v>356</v>
      </c>
      <c r="C227" s="45" t="s">
        <v>29</v>
      </c>
      <c r="D227" s="40">
        <v>345.43597249344987</v>
      </c>
      <c r="E227" s="40">
        <v>276.49248097050099</v>
      </c>
      <c r="F227" s="40">
        <v>-2.6193447411060331E-13</v>
      </c>
      <c r="G227" s="40">
        <v>89.672528240000105</v>
      </c>
      <c r="H227" s="40">
        <v>4.0745362639427186E-13</v>
      </c>
      <c r="I227" s="40">
        <v>-2.3283064365386963E-13</v>
      </c>
      <c r="J227" s="40">
        <v>2.9103830456733704E-14</v>
      </c>
      <c r="K227" s="40">
        <v>4.3655745685100556E-14</v>
      </c>
      <c r="L227" s="40">
        <v>0</v>
      </c>
      <c r="M227" s="40">
        <v>0</v>
      </c>
      <c r="N227" s="40">
        <v>0</v>
      </c>
      <c r="O227" s="40" t="s">
        <v>30</v>
      </c>
      <c r="P227" s="40">
        <v>0</v>
      </c>
      <c r="Q227" s="40" t="s">
        <v>30</v>
      </c>
      <c r="R227" s="40">
        <v>4.3655745685100554E-13</v>
      </c>
      <c r="S227" s="40">
        <v>-1.8917489796876909E-13</v>
      </c>
      <c r="T227" s="41"/>
    </row>
    <row r="228" spans="1:20" s="7" customFormat="1" outlineLevel="1" x14ac:dyDescent="0.25">
      <c r="A228" s="43" t="s">
        <v>357</v>
      </c>
      <c r="B228" s="53" t="s">
        <v>358</v>
      </c>
      <c r="C228" s="45" t="s">
        <v>29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 t="s">
        <v>30</v>
      </c>
      <c r="P228" s="40">
        <v>0</v>
      </c>
      <c r="Q228" s="40" t="s">
        <v>30</v>
      </c>
      <c r="R228" s="40">
        <v>0</v>
      </c>
      <c r="S228" s="40">
        <v>0</v>
      </c>
      <c r="T228" s="41"/>
    </row>
    <row r="229" spans="1:20" s="7" customFormat="1" ht="16.5" customHeight="1" outlineLevel="1" x14ac:dyDescent="0.25">
      <c r="A229" s="43" t="s">
        <v>359</v>
      </c>
      <c r="B229" s="53" t="s">
        <v>360</v>
      </c>
      <c r="C229" s="45" t="s">
        <v>29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 t="s">
        <v>30</v>
      </c>
      <c r="P229" s="40">
        <v>0</v>
      </c>
      <c r="Q229" s="40" t="s">
        <v>30</v>
      </c>
      <c r="R229" s="40">
        <v>0</v>
      </c>
      <c r="S229" s="40">
        <v>0</v>
      </c>
      <c r="T229" s="41"/>
    </row>
    <row r="230" spans="1:20" s="7" customFormat="1" ht="15.75" customHeight="1" outlineLevel="2" x14ac:dyDescent="0.25">
      <c r="A230" s="43" t="s">
        <v>361</v>
      </c>
      <c r="B230" s="48" t="s">
        <v>362</v>
      </c>
      <c r="C230" s="45" t="s">
        <v>29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 t="s">
        <v>30</v>
      </c>
      <c r="P230" s="40">
        <v>0</v>
      </c>
      <c r="Q230" s="40" t="s">
        <v>30</v>
      </c>
      <c r="R230" s="40">
        <v>0</v>
      </c>
      <c r="S230" s="40">
        <v>0</v>
      </c>
      <c r="T230" s="41"/>
    </row>
    <row r="231" spans="1:20" s="7" customFormat="1" ht="15.75" customHeight="1" outlineLevel="2" x14ac:dyDescent="0.25">
      <c r="A231" s="43" t="s">
        <v>363</v>
      </c>
      <c r="B231" s="48" t="s">
        <v>364</v>
      </c>
      <c r="C231" s="45" t="s">
        <v>29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 t="s">
        <v>30</v>
      </c>
      <c r="P231" s="40">
        <v>0</v>
      </c>
      <c r="Q231" s="40" t="s">
        <v>30</v>
      </c>
      <c r="R231" s="40">
        <v>0</v>
      </c>
      <c r="S231" s="40">
        <v>0</v>
      </c>
      <c r="T231" s="41"/>
    </row>
    <row r="232" spans="1:20" s="7" customFormat="1" outlineLevel="1" x14ac:dyDescent="0.25">
      <c r="A232" s="43" t="s">
        <v>365</v>
      </c>
      <c r="B232" s="53" t="s">
        <v>366</v>
      </c>
      <c r="C232" s="45" t="s">
        <v>29</v>
      </c>
      <c r="D232" s="40">
        <v>0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 t="s">
        <v>30</v>
      </c>
      <c r="P232" s="40">
        <v>0</v>
      </c>
      <c r="Q232" s="40" t="s">
        <v>30</v>
      </c>
      <c r="R232" s="40">
        <v>0</v>
      </c>
      <c r="S232" s="40">
        <v>0</v>
      </c>
      <c r="T232" s="41"/>
    </row>
    <row r="233" spans="1:20" s="7" customFormat="1" outlineLevel="1" x14ac:dyDescent="0.25">
      <c r="A233" s="43" t="s">
        <v>367</v>
      </c>
      <c r="B233" s="53" t="s">
        <v>368</v>
      </c>
      <c r="C233" s="45" t="s">
        <v>29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 t="s">
        <v>30</v>
      </c>
      <c r="P233" s="40">
        <v>0</v>
      </c>
      <c r="Q233" s="40" t="s">
        <v>30</v>
      </c>
      <c r="R233" s="40">
        <v>0</v>
      </c>
      <c r="S233" s="40">
        <v>0</v>
      </c>
      <c r="T233" s="41"/>
    </row>
    <row r="234" spans="1:20" s="7" customFormat="1" outlineLevel="1" x14ac:dyDescent="0.25">
      <c r="A234" s="43" t="s">
        <v>369</v>
      </c>
      <c r="B234" s="53" t="s">
        <v>370</v>
      </c>
      <c r="C234" s="45" t="s">
        <v>29</v>
      </c>
      <c r="D234" s="40">
        <v>0</v>
      </c>
      <c r="E234" s="40">
        <v>0</v>
      </c>
      <c r="F234" s="40">
        <v>0</v>
      </c>
      <c r="G234" s="40">
        <v>1122.9333575644446</v>
      </c>
      <c r="H234" s="40">
        <v>5.6843418860808015E-14</v>
      </c>
      <c r="I234" s="40">
        <v>223.14980976043887</v>
      </c>
      <c r="J234" s="40">
        <v>3.5527136788005009E-15</v>
      </c>
      <c r="K234" s="40">
        <v>-1.4210854715202004E-14</v>
      </c>
      <c r="L234" s="40">
        <v>0</v>
      </c>
      <c r="M234" s="40">
        <v>0</v>
      </c>
      <c r="N234" s="40">
        <v>0</v>
      </c>
      <c r="O234" s="40" t="s">
        <v>30</v>
      </c>
      <c r="P234" s="40">
        <v>0</v>
      </c>
      <c r="Q234" s="40" t="s">
        <v>30</v>
      </c>
      <c r="R234" s="40">
        <v>6.0396132539608516E-14</v>
      </c>
      <c r="S234" s="40">
        <v>223.14980976043887</v>
      </c>
      <c r="T234" s="41"/>
    </row>
    <row r="235" spans="1:20" s="36" customFormat="1" x14ac:dyDescent="0.25">
      <c r="A235" s="37" t="s">
        <v>371</v>
      </c>
      <c r="B235" s="38" t="s">
        <v>372</v>
      </c>
      <c r="C235" s="39" t="s">
        <v>29</v>
      </c>
      <c r="D235" s="40">
        <v>440.85398896527443</v>
      </c>
      <c r="E235" s="40">
        <v>301.44559027115059</v>
      </c>
      <c r="F235" s="40">
        <v>177.71934507919602</v>
      </c>
      <c r="G235" s="40">
        <v>1566.733456428894</v>
      </c>
      <c r="H235" s="40">
        <v>271.74289437173496</v>
      </c>
      <c r="I235" s="40">
        <v>470.450186380932</v>
      </c>
      <c r="J235" s="40">
        <v>26.897632343823702</v>
      </c>
      <c r="K235" s="40">
        <v>88.133914916447495</v>
      </c>
      <c r="L235" s="40">
        <v>0</v>
      </c>
      <c r="M235" s="40">
        <v>0</v>
      </c>
      <c r="N235" s="40">
        <v>0</v>
      </c>
      <c r="O235" s="40" t="s">
        <v>30</v>
      </c>
      <c r="P235" s="40">
        <v>0</v>
      </c>
      <c r="Q235" s="40" t="s">
        <v>30</v>
      </c>
      <c r="R235" s="40">
        <v>298.64052671555868</v>
      </c>
      <c r="S235" s="40">
        <v>558.58410129737945</v>
      </c>
      <c r="T235" s="41"/>
    </row>
    <row r="236" spans="1:20" s="7" customFormat="1" outlineLevel="1" x14ac:dyDescent="0.25">
      <c r="A236" s="43" t="s">
        <v>373</v>
      </c>
      <c r="B236" s="53" t="s">
        <v>374</v>
      </c>
      <c r="C236" s="45" t="s">
        <v>29</v>
      </c>
      <c r="D236" s="40">
        <v>345.43597249346089</v>
      </c>
      <c r="E236" s="40">
        <v>301.44243749050099</v>
      </c>
      <c r="F236" s="40">
        <v>177.71934507919602</v>
      </c>
      <c r="G236" s="40">
        <v>220.65010370543914</v>
      </c>
      <c r="H236" s="40">
        <v>271.74289437173496</v>
      </c>
      <c r="I236" s="40">
        <v>470.450186380932</v>
      </c>
      <c r="J236" s="40">
        <v>26.897632343823702</v>
      </c>
      <c r="K236" s="40">
        <v>88.133914916447495</v>
      </c>
      <c r="L236" s="40">
        <v>0</v>
      </c>
      <c r="M236" s="40">
        <v>0</v>
      </c>
      <c r="N236" s="40">
        <v>0</v>
      </c>
      <c r="O236" s="40" t="s">
        <v>30</v>
      </c>
      <c r="P236" s="40">
        <v>0</v>
      </c>
      <c r="Q236" s="40" t="s">
        <v>30</v>
      </c>
      <c r="R236" s="40">
        <v>298.64052671555868</v>
      </c>
      <c r="S236" s="40">
        <v>558.58410129737945</v>
      </c>
      <c r="T236" s="41"/>
    </row>
    <row r="237" spans="1:20" s="7" customFormat="1" ht="15.75" customHeight="1" outlineLevel="2" x14ac:dyDescent="0.25">
      <c r="A237" s="43" t="s">
        <v>375</v>
      </c>
      <c r="B237" s="48" t="s">
        <v>352</v>
      </c>
      <c r="C237" s="45" t="s">
        <v>29</v>
      </c>
      <c r="D237" s="40">
        <v>1.100124791264534E-11</v>
      </c>
      <c r="E237" s="40">
        <v>24.949956520000008</v>
      </c>
      <c r="F237" s="40">
        <v>177.71934507919627</v>
      </c>
      <c r="G237" s="40">
        <v>130.97757546543903</v>
      </c>
      <c r="H237" s="40">
        <v>271.74289437173456</v>
      </c>
      <c r="I237" s="40">
        <v>470.45018638093222</v>
      </c>
      <c r="J237" s="40">
        <v>26.897632343823673</v>
      </c>
      <c r="K237" s="40">
        <v>88.133914916447452</v>
      </c>
      <c r="L237" s="40">
        <v>0</v>
      </c>
      <c r="M237" s="40">
        <v>0</v>
      </c>
      <c r="N237" s="40">
        <v>0</v>
      </c>
      <c r="O237" s="40" t="s">
        <v>30</v>
      </c>
      <c r="P237" s="40">
        <v>0</v>
      </c>
      <c r="Q237" s="40" t="s">
        <v>30</v>
      </c>
      <c r="R237" s="40">
        <v>298.64052671555822</v>
      </c>
      <c r="S237" s="40">
        <v>558.58410129737968</v>
      </c>
      <c r="T237" s="41"/>
    </row>
    <row r="238" spans="1:20" s="7" customFormat="1" ht="15.75" customHeight="1" outlineLevel="2" x14ac:dyDescent="0.25">
      <c r="A238" s="43" t="s">
        <v>376</v>
      </c>
      <c r="B238" s="48" t="s">
        <v>354</v>
      </c>
      <c r="C238" s="45" t="s">
        <v>29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 t="s">
        <v>30</v>
      </c>
      <c r="P238" s="40">
        <v>0</v>
      </c>
      <c r="Q238" s="40" t="s">
        <v>30</v>
      </c>
      <c r="R238" s="40">
        <v>0</v>
      </c>
      <c r="S238" s="40">
        <v>0</v>
      </c>
      <c r="T238" s="41"/>
    </row>
    <row r="239" spans="1:20" s="7" customFormat="1" ht="15.75" customHeight="1" outlineLevel="2" x14ac:dyDescent="0.25">
      <c r="A239" s="43" t="s">
        <v>377</v>
      </c>
      <c r="B239" s="48" t="s">
        <v>356</v>
      </c>
      <c r="C239" s="45" t="s">
        <v>29</v>
      </c>
      <c r="D239" s="40">
        <v>345.43597249344987</v>
      </c>
      <c r="E239" s="40">
        <v>276.49248097050099</v>
      </c>
      <c r="F239" s="40">
        <v>-2.6193447411060331E-13</v>
      </c>
      <c r="G239" s="40">
        <v>89.672528240000105</v>
      </c>
      <c r="H239" s="40">
        <v>4.0745362639427186E-13</v>
      </c>
      <c r="I239" s="40">
        <v>-2.3283064365386963E-13</v>
      </c>
      <c r="J239" s="40">
        <v>2.9103830456733704E-14</v>
      </c>
      <c r="K239" s="40">
        <v>4.3655745685100556E-14</v>
      </c>
      <c r="L239" s="40">
        <v>0</v>
      </c>
      <c r="M239" s="40">
        <v>0</v>
      </c>
      <c r="N239" s="40">
        <v>0</v>
      </c>
      <c r="O239" s="40" t="s">
        <v>30</v>
      </c>
      <c r="P239" s="40">
        <v>0</v>
      </c>
      <c r="Q239" s="40" t="s">
        <v>30</v>
      </c>
      <c r="R239" s="40">
        <v>4.3655745685100554E-13</v>
      </c>
      <c r="S239" s="40">
        <v>-1.8917489796876909E-13</v>
      </c>
      <c r="T239" s="41"/>
    </row>
    <row r="240" spans="1:20" s="7" customFormat="1" outlineLevel="1" x14ac:dyDescent="0.25">
      <c r="A240" s="43" t="s">
        <v>378</v>
      </c>
      <c r="B240" s="53" t="s">
        <v>233</v>
      </c>
      <c r="C240" s="45" t="s">
        <v>29</v>
      </c>
      <c r="D240" s="40">
        <v>95.418016471813516</v>
      </c>
      <c r="E240" s="40">
        <v>3.1527806495601943E-3</v>
      </c>
      <c r="F240" s="40">
        <v>0</v>
      </c>
      <c r="G240" s="40">
        <v>1.8496999999999999E-4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0</v>
      </c>
      <c r="O240" s="40" t="s">
        <v>30</v>
      </c>
      <c r="P240" s="40">
        <v>0</v>
      </c>
      <c r="Q240" s="40" t="s">
        <v>30</v>
      </c>
      <c r="R240" s="40">
        <v>0</v>
      </c>
      <c r="S240" s="40">
        <v>0</v>
      </c>
      <c r="T240" s="41"/>
    </row>
    <row r="241" spans="1:20" s="7" customFormat="1" outlineLevel="1" x14ac:dyDescent="0.25">
      <c r="A241" s="43" t="s">
        <v>379</v>
      </c>
      <c r="B241" s="53" t="s">
        <v>380</v>
      </c>
      <c r="C241" s="45" t="s">
        <v>29</v>
      </c>
      <c r="D241" s="40">
        <v>0</v>
      </c>
      <c r="E241" s="40">
        <v>3.9923359756999233E-14</v>
      </c>
      <c r="F241" s="40">
        <v>0</v>
      </c>
      <c r="G241" s="40">
        <v>1346.083167753455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 t="s">
        <v>30</v>
      </c>
      <c r="P241" s="40">
        <v>0</v>
      </c>
      <c r="Q241" s="40" t="s">
        <v>30</v>
      </c>
      <c r="R241" s="40">
        <v>0</v>
      </c>
      <c r="S241" s="40">
        <v>0</v>
      </c>
      <c r="T241" s="41"/>
    </row>
    <row r="242" spans="1:20" s="36" customFormat="1" ht="31.5" x14ac:dyDescent="0.25">
      <c r="A242" s="37" t="s">
        <v>381</v>
      </c>
      <c r="B242" s="38" t="s">
        <v>382</v>
      </c>
      <c r="C242" s="39" t="s">
        <v>29</v>
      </c>
      <c r="D242" s="40">
        <v>1384.7124315969068</v>
      </c>
      <c r="E242" s="40">
        <v>1195.9069083333898</v>
      </c>
      <c r="F242" s="40">
        <v>686.25370188930447</v>
      </c>
      <c r="G242" s="40">
        <v>422.81785760519688</v>
      </c>
      <c r="H242" s="40">
        <v>922.4939657767809</v>
      </c>
      <c r="I242" s="40">
        <v>826.00715602663422</v>
      </c>
      <c r="J242" s="40">
        <v>992.84519844445822</v>
      </c>
      <c r="K242" s="40">
        <v>1222.2516198694211</v>
      </c>
      <c r="L242" s="40">
        <v>1052.1603579735802</v>
      </c>
      <c r="M242" s="40">
        <v>879.18778819083855</v>
      </c>
      <c r="N242" s="40">
        <v>1033.0041969486392</v>
      </c>
      <c r="O242" s="40" t="s">
        <v>30</v>
      </c>
      <c r="P242" s="40">
        <v>1064.1468362263986</v>
      </c>
      <c r="Q242" s="40" t="s">
        <v>30</v>
      </c>
      <c r="R242" s="40">
        <v>2967.4995221948193</v>
      </c>
      <c r="S242" s="40">
        <v>5024.5975972619317</v>
      </c>
      <c r="T242" s="41"/>
    </row>
    <row r="243" spans="1:20" s="36" customFormat="1" ht="31.5" x14ac:dyDescent="0.25">
      <c r="A243" s="37" t="s">
        <v>383</v>
      </c>
      <c r="B243" s="38" t="s">
        <v>384</v>
      </c>
      <c r="C243" s="39" t="s">
        <v>29</v>
      </c>
      <c r="D243" s="40">
        <v>-1270.9995330202973</v>
      </c>
      <c r="E243" s="40">
        <v>-924.70081186000004</v>
      </c>
      <c r="F243" s="40">
        <v>-720.10225332000005</v>
      </c>
      <c r="G243" s="40">
        <v>-945.96083315999999</v>
      </c>
      <c r="H243" s="40">
        <v>-1038.3501001413256</v>
      </c>
      <c r="I243" s="40">
        <v>-1469.63221086</v>
      </c>
      <c r="J243" s="40">
        <v>-845.50421350265117</v>
      </c>
      <c r="K243" s="40">
        <v>-918.44782726366361</v>
      </c>
      <c r="L243" s="40">
        <v>-684.5096716112879</v>
      </c>
      <c r="M243" s="40">
        <v>-724.5589407927007</v>
      </c>
      <c r="N243" s="40">
        <v>-795.91192594821791</v>
      </c>
      <c r="O243" s="40" t="s">
        <v>30</v>
      </c>
      <c r="P243" s="40">
        <v>-865.18371505756454</v>
      </c>
      <c r="Q243" s="40" t="s">
        <v>30</v>
      </c>
      <c r="R243" s="40">
        <v>-2568.3639852552647</v>
      </c>
      <c r="S243" s="40">
        <v>-4773.7346199221465</v>
      </c>
      <c r="T243" s="41"/>
    </row>
    <row r="244" spans="1:20" s="60" customFormat="1" outlineLevel="1" x14ac:dyDescent="0.25">
      <c r="A244" s="57" t="s">
        <v>385</v>
      </c>
      <c r="B244" s="58" t="s">
        <v>386</v>
      </c>
      <c r="C244" s="59" t="s">
        <v>29</v>
      </c>
      <c r="D244" s="40">
        <v>-1271.4050072759342</v>
      </c>
      <c r="E244" s="40">
        <v>-924.70081186000004</v>
      </c>
      <c r="F244" s="40">
        <v>-720.10225332000005</v>
      </c>
      <c r="G244" s="40">
        <v>-949.09092755999995</v>
      </c>
      <c r="H244" s="40">
        <v>-1047.58632504</v>
      </c>
      <c r="I244" s="40">
        <v>-1469.63221086</v>
      </c>
      <c r="J244" s="40">
        <v>-863.97666330000004</v>
      </c>
      <c r="K244" s="40">
        <v>-925.55718961999992</v>
      </c>
      <c r="L244" s="40">
        <v>-694.90260773</v>
      </c>
      <c r="M244" s="40">
        <v>-736.08048136000002</v>
      </c>
      <c r="N244" s="40">
        <v>-810.38682497000002</v>
      </c>
      <c r="O244" s="40" t="s">
        <v>30</v>
      </c>
      <c r="P244" s="40">
        <v>-880.09286105000001</v>
      </c>
      <c r="Q244" s="40" t="s">
        <v>30</v>
      </c>
      <c r="R244" s="40">
        <v>-2606.4655960700002</v>
      </c>
      <c r="S244" s="40">
        <v>-4821.7495678599989</v>
      </c>
      <c r="T244" s="41"/>
    </row>
    <row r="245" spans="1:20" s="60" customFormat="1" outlineLevel="1" x14ac:dyDescent="0.25">
      <c r="A245" s="57" t="s">
        <v>387</v>
      </c>
      <c r="B245" s="58" t="s">
        <v>388</v>
      </c>
      <c r="C245" s="59" t="s">
        <v>29</v>
      </c>
      <c r="D245" s="40">
        <v>0.4054742556368629</v>
      </c>
      <c r="E245" s="40">
        <v>0</v>
      </c>
      <c r="F245" s="40">
        <v>0</v>
      </c>
      <c r="G245" s="40">
        <v>3.1300943999999999</v>
      </c>
      <c r="H245" s="40">
        <v>9.2362248986744326</v>
      </c>
      <c r="I245" s="40">
        <v>0</v>
      </c>
      <c r="J245" s="40">
        <v>18.472449797348865</v>
      </c>
      <c r="K245" s="40">
        <v>7.1093623563363542</v>
      </c>
      <c r="L245" s="40">
        <v>10.392936118712059</v>
      </c>
      <c r="M245" s="40">
        <v>11.521540567299278</v>
      </c>
      <c r="N245" s="40">
        <v>14.474899021782063</v>
      </c>
      <c r="O245" s="40" t="s">
        <v>30</v>
      </c>
      <c r="P245" s="40">
        <v>14.909145992435526</v>
      </c>
      <c r="Q245" s="40" t="s">
        <v>30</v>
      </c>
      <c r="R245" s="40">
        <v>38.101610814735359</v>
      </c>
      <c r="S245" s="40">
        <v>48.014947937853222</v>
      </c>
      <c r="T245" s="41"/>
    </row>
    <row r="246" spans="1:20" s="36" customFormat="1" ht="31.5" x14ac:dyDescent="0.25">
      <c r="A246" s="37" t="s">
        <v>389</v>
      </c>
      <c r="B246" s="38" t="s">
        <v>390</v>
      </c>
      <c r="C246" s="39" t="s">
        <v>29</v>
      </c>
      <c r="D246" s="40">
        <v>-90.735034148406612</v>
      </c>
      <c r="E246" s="40">
        <v>5.5189080887176374</v>
      </c>
      <c r="F246" s="40">
        <v>5.3541369306126683</v>
      </c>
      <c r="G246" s="40">
        <v>-209.95921765283879</v>
      </c>
      <c r="H246" s="40">
        <v>5.5461524771433801</v>
      </c>
      <c r="I246" s="40">
        <v>228.59277291308035</v>
      </c>
      <c r="J246" s="40">
        <v>5.7478001112962147</v>
      </c>
      <c r="K246" s="40">
        <v>5.6000646387470852</v>
      </c>
      <c r="L246" s="40">
        <v>5.9593936271567545</v>
      </c>
      <c r="M246" s="40">
        <v>5.7634501842969819</v>
      </c>
      <c r="N246" s="40">
        <v>5.9333711516688616</v>
      </c>
      <c r="O246" s="40" t="s">
        <v>30</v>
      </c>
      <c r="P246" s="40">
        <v>6.0659095062189277</v>
      </c>
      <c r="Q246" s="40" t="s">
        <v>30</v>
      </c>
      <c r="R246" s="61">
        <v>17.253346215596348</v>
      </c>
      <c r="S246" s="61">
        <v>251.9555683940122</v>
      </c>
      <c r="T246" s="41"/>
    </row>
    <row r="247" spans="1:20" s="60" customFormat="1" outlineLevel="1" x14ac:dyDescent="0.25">
      <c r="A247" s="57" t="s">
        <v>391</v>
      </c>
      <c r="B247" s="58" t="s">
        <v>392</v>
      </c>
      <c r="C247" s="59" t="s">
        <v>29</v>
      </c>
      <c r="D247" s="40">
        <v>-1.1027623258996755E-11</v>
      </c>
      <c r="E247" s="40">
        <v>0</v>
      </c>
      <c r="F247" s="40">
        <v>0</v>
      </c>
      <c r="G247" s="40">
        <v>0</v>
      </c>
      <c r="H247" s="40">
        <v>0</v>
      </c>
      <c r="I247" s="40">
        <v>0</v>
      </c>
      <c r="J247" s="40">
        <v>0</v>
      </c>
      <c r="K247" s="40">
        <v>0</v>
      </c>
      <c r="L247" s="40">
        <v>0</v>
      </c>
      <c r="M247" s="40">
        <v>0</v>
      </c>
      <c r="N247" s="40">
        <v>0</v>
      </c>
      <c r="O247" s="40" t="s">
        <v>30</v>
      </c>
      <c r="P247" s="40">
        <v>0</v>
      </c>
      <c r="Q247" s="40" t="s">
        <v>30</v>
      </c>
      <c r="R247" s="61">
        <v>0</v>
      </c>
      <c r="S247" s="61">
        <v>0</v>
      </c>
      <c r="T247" s="41"/>
    </row>
    <row r="248" spans="1:20" s="60" customFormat="1" outlineLevel="1" x14ac:dyDescent="0.25">
      <c r="A248" s="57" t="s">
        <v>393</v>
      </c>
      <c r="B248" s="58" t="s">
        <v>394</v>
      </c>
      <c r="C248" s="59" t="s">
        <v>29</v>
      </c>
      <c r="D248" s="40">
        <v>-90.735034148395584</v>
      </c>
      <c r="E248" s="40">
        <v>5.5189080887176374</v>
      </c>
      <c r="F248" s="40">
        <v>5.3541369306126683</v>
      </c>
      <c r="G248" s="40">
        <v>-209.95921765283879</v>
      </c>
      <c r="H248" s="40">
        <v>5.5461524771433801</v>
      </c>
      <c r="I248" s="40">
        <v>228.59277291308035</v>
      </c>
      <c r="J248" s="40">
        <v>5.7478001112962147</v>
      </c>
      <c r="K248" s="40">
        <v>5.6000646387470852</v>
      </c>
      <c r="L248" s="40">
        <v>5.9593936271567545</v>
      </c>
      <c r="M248" s="40">
        <v>5.7634501842969819</v>
      </c>
      <c r="N248" s="40">
        <v>5.9333711516688616</v>
      </c>
      <c r="O248" s="40" t="s">
        <v>30</v>
      </c>
      <c r="P248" s="40">
        <v>6.0659095062189277</v>
      </c>
      <c r="Q248" s="40" t="s">
        <v>30</v>
      </c>
      <c r="R248" s="61">
        <v>17.253346215596348</v>
      </c>
      <c r="S248" s="61">
        <v>251.9555683940122</v>
      </c>
      <c r="T248" s="41"/>
    </row>
    <row r="249" spans="1:20" s="36" customFormat="1" x14ac:dyDescent="0.25">
      <c r="A249" s="37" t="s">
        <v>395</v>
      </c>
      <c r="B249" s="38" t="s">
        <v>396</v>
      </c>
      <c r="C249" s="39" t="s">
        <v>29</v>
      </c>
      <c r="D249" s="40">
        <v>119.9876366606024</v>
      </c>
      <c r="E249" s="40">
        <v>-339.99999999999994</v>
      </c>
      <c r="F249" s="40">
        <v>30</v>
      </c>
      <c r="G249" s="40">
        <v>684.5</v>
      </c>
      <c r="H249" s="40">
        <v>111.16850979281898</v>
      </c>
      <c r="I249" s="40">
        <v>440.85019023956102</v>
      </c>
      <c r="J249" s="40">
        <v>-150</v>
      </c>
      <c r="K249" s="40">
        <v>-305.0840595471808</v>
      </c>
      <c r="L249" s="40">
        <v>-370</v>
      </c>
      <c r="M249" s="40">
        <v>-170</v>
      </c>
      <c r="N249" s="40">
        <v>-233</v>
      </c>
      <c r="O249" s="40" t="s">
        <v>30</v>
      </c>
      <c r="P249" s="40">
        <v>-105</v>
      </c>
      <c r="Q249" s="40" t="s">
        <v>30</v>
      </c>
      <c r="R249" s="61">
        <v>-408.83149020718099</v>
      </c>
      <c r="S249" s="61">
        <v>-372.23386930761978</v>
      </c>
      <c r="T249" s="41"/>
    </row>
    <row r="250" spans="1:20" s="36" customFormat="1" ht="31.5" x14ac:dyDescent="0.25">
      <c r="A250" s="37" t="s">
        <v>397</v>
      </c>
      <c r="B250" s="38" t="s">
        <v>398</v>
      </c>
      <c r="C250" s="39" t="s">
        <v>29</v>
      </c>
      <c r="D250" s="40">
        <v>142.96550108880518</v>
      </c>
      <c r="E250" s="40">
        <v>-63.274995437892585</v>
      </c>
      <c r="F250" s="40">
        <v>1.505585499917089</v>
      </c>
      <c r="G250" s="40">
        <v>-48.602193207641903</v>
      </c>
      <c r="H250" s="40">
        <v>0.85852790541767376</v>
      </c>
      <c r="I250" s="40">
        <v>25.817908319275602</v>
      </c>
      <c r="J250" s="40">
        <v>3.0887850531032655</v>
      </c>
      <c r="K250" s="40">
        <v>4.3197976973237928</v>
      </c>
      <c r="L250" s="40">
        <v>3.6100799894490478</v>
      </c>
      <c r="M250" s="40">
        <v>-9.6077024175651786</v>
      </c>
      <c r="N250" s="40">
        <v>10.025642152090171</v>
      </c>
      <c r="O250" s="40" t="s">
        <v>30</v>
      </c>
      <c r="P250" s="40">
        <v>100.02903067505298</v>
      </c>
      <c r="Q250" s="40" t="s">
        <v>30</v>
      </c>
      <c r="R250" s="61">
        <v>7.5573929479699871</v>
      </c>
      <c r="S250" s="61">
        <v>130.58467642617737</v>
      </c>
      <c r="T250" s="41"/>
    </row>
    <row r="251" spans="1:20" s="36" customFormat="1" x14ac:dyDescent="0.25">
      <c r="A251" s="37" t="s">
        <v>399</v>
      </c>
      <c r="B251" s="38" t="s">
        <v>400</v>
      </c>
      <c r="C251" s="39" t="s">
        <v>29</v>
      </c>
      <c r="D251" s="40">
        <v>-1.2663641740573439E-5</v>
      </c>
      <c r="E251" s="40">
        <v>142.96548842516253</v>
      </c>
      <c r="F251" s="40">
        <v>34.075713131993979</v>
      </c>
      <c r="G251" s="40">
        <v>79.690492987269039</v>
      </c>
      <c r="H251" s="40">
        <v>35.581298631911068</v>
      </c>
      <c r="I251" s="40">
        <v>31.088299779627135</v>
      </c>
      <c r="J251" s="40">
        <v>36.439826537328742</v>
      </c>
      <c r="K251" s="40">
        <v>56.906208098903647</v>
      </c>
      <c r="L251" s="40">
        <v>39.528611590432007</v>
      </c>
      <c r="M251" s="40">
        <v>61.226005796225621</v>
      </c>
      <c r="N251" s="40">
        <v>51.618303378658624</v>
      </c>
      <c r="O251" s="40" t="s">
        <v>30</v>
      </c>
      <c r="P251" s="40">
        <v>61.643945530748795</v>
      </c>
      <c r="Q251" s="40" t="s">
        <v>30</v>
      </c>
      <c r="R251" s="40" t="s">
        <v>30</v>
      </c>
      <c r="S251" s="40" t="s">
        <v>30</v>
      </c>
      <c r="T251" s="52"/>
    </row>
    <row r="252" spans="1:20" s="36" customFormat="1" x14ac:dyDescent="0.25">
      <c r="A252" s="37" t="s">
        <v>401</v>
      </c>
      <c r="B252" s="38" t="s">
        <v>402</v>
      </c>
      <c r="C252" s="39" t="s">
        <v>29</v>
      </c>
      <c r="D252" s="40">
        <v>142.96548842516344</v>
      </c>
      <c r="E252" s="40">
        <v>79.690492987269948</v>
      </c>
      <c r="F252" s="40">
        <v>35.581298631911068</v>
      </c>
      <c r="G252" s="40">
        <v>31.088299779627135</v>
      </c>
      <c r="H252" s="40">
        <v>36.439826537328742</v>
      </c>
      <c r="I252" s="40">
        <v>56.906208098902738</v>
      </c>
      <c r="J252" s="40">
        <v>39.528611590432007</v>
      </c>
      <c r="K252" s="40">
        <v>61.22600579622744</v>
      </c>
      <c r="L252" s="40">
        <v>43.138691579881055</v>
      </c>
      <c r="M252" s="40">
        <v>51.618303378660443</v>
      </c>
      <c r="N252" s="40">
        <v>61.643945530748795</v>
      </c>
      <c r="O252" s="40" t="s">
        <v>30</v>
      </c>
      <c r="P252" s="40">
        <v>161.67297620580177</v>
      </c>
      <c r="Q252" s="40" t="s">
        <v>30</v>
      </c>
      <c r="R252" s="40" t="s">
        <v>30</v>
      </c>
      <c r="S252" s="40" t="s">
        <v>30</v>
      </c>
      <c r="T252" s="52"/>
    </row>
    <row r="253" spans="1:20" s="36" customFormat="1" x14ac:dyDescent="0.25">
      <c r="A253" s="37" t="s">
        <v>403</v>
      </c>
      <c r="B253" s="38" t="s">
        <v>121</v>
      </c>
      <c r="C253" s="39" t="s">
        <v>30</v>
      </c>
      <c r="D253" s="40" t="s">
        <v>30</v>
      </c>
      <c r="E253" s="40" t="s">
        <v>30</v>
      </c>
      <c r="F253" s="40" t="s">
        <v>30</v>
      </c>
      <c r="G253" s="40" t="s">
        <v>30</v>
      </c>
      <c r="H253" s="40" t="s">
        <v>30</v>
      </c>
      <c r="I253" s="40" t="s">
        <v>30</v>
      </c>
      <c r="J253" s="40" t="s">
        <v>30</v>
      </c>
      <c r="K253" s="40" t="s">
        <v>30</v>
      </c>
      <c r="L253" s="40" t="s">
        <v>30</v>
      </c>
      <c r="M253" s="40" t="s">
        <v>30</v>
      </c>
      <c r="N253" s="40" t="s">
        <v>30</v>
      </c>
      <c r="O253" s="40" t="s">
        <v>30</v>
      </c>
      <c r="P253" s="40" t="s">
        <v>30</v>
      </c>
      <c r="Q253" s="40" t="s">
        <v>30</v>
      </c>
      <c r="R253" s="40" t="s">
        <v>30</v>
      </c>
      <c r="S253" s="40" t="s">
        <v>30</v>
      </c>
      <c r="T253" s="52"/>
    </row>
    <row r="254" spans="1:20" s="7" customFormat="1" x14ac:dyDescent="0.25">
      <c r="A254" s="37" t="s">
        <v>404</v>
      </c>
      <c r="B254" s="49" t="s">
        <v>405</v>
      </c>
      <c r="C254" s="39" t="s">
        <v>29</v>
      </c>
      <c r="D254" s="40">
        <v>824.05636842219883</v>
      </c>
      <c r="E254" s="40">
        <v>731.08117992044367</v>
      </c>
      <c r="F254" s="40">
        <v>741.9197343882521</v>
      </c>
      <c r="G254" s="40">
        <v>904.95284750743019</v>
      </c>
      <c r="H254" s="40">
        <v>696.23929571344058</v>
      </c>
      <c r="I254" s="40">
        <v>1112.2536386486815</v>
      </c>
      <c r="J254" s="40">
        <v>657.78844560841128</v>
      </c>
      <c r="K254" s="40">
        <v>797.83807612123235</v>
      </c>
      <c r="L254" s="40">
        <v>579.2682164269296</v>
      </c>
      <c r="M254" s="40">
        <v>751.84538418442219</v>
      </c>
      <c r="N254" s="40">
        <v>684.44725157929076</v>
      </c>
      <c r="O254" s="40" t="s">
        <v>30</v>
      </c>
      <c r="P254" s="40">
        <v>613.41795978814184</v>
      </c>
      <c r="Q254" s="40" t="s">
        <v>30</v>
      </c>
      <c r="R254" s="40" t="s">
        <v>30</v>
      </c>
      <c r="S254" s="40" t="s">
        <v>30</v>
      </c>
      <c r="T254" s="52"/>
    </row>
    <row r="255" spans="1:20" s="7" customFormat="1" ht="31.5" customHeight="1" outlineLevel="1" x14ac:dyDescent="0.25">
      <c r="A255" s="43" t="s">
        <v>406</v>
      </c>
      <c r="B255" s="48" t="s">
        <v>407</v>
      </c>
      <c r="C255" s="45" t="s">
        <v>29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 t="s">
        <v>30</v>
      </c>
      <c r="P255" s="40">
        <v>0</v>
      </c>
      <c r="Q255" s="40" t="s">
        <v>30</v>
      </c>
      <c r="R255" s="40" t="s">
        <v>30</v>
      </c>
      <c r="S255" s="40" t="s">
        <v>30</v>
      </c>
      <c r="T255" s="41"/>
    </row>
    <row r="256" spans="1:20" s="7" customFormat="1" ht="15.75" customHeight="1" outlineLevel="2" x14ac:dyDescent="0.25">
      <c r="A256" s="43" t="s">
        <v>408</v>
      </c>
      <c r="B256" s="50" t="s">
        <v>409</v>
      </c>
      <c r="C256" s="45" t="s">
        <v>29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 t="s">
        <v>30</v>
      </c>
      <c r="P256" s="40">
        <v>0</v>
      </c>
      <c r="Q256" s="40" t="s">
        <v>30</v>
      </c>
      <c r="R256" s="40" t="s">
        <v>30</v>
      </c>
      <c r="S256" s="40" t="s">
        <v>30</v>
      </c>
      <c r="T256" s="41"/>
    </row>
    <row r="257" spans="1:20" s="7" customFormat="1" ht="31.5" customHeight="1" outlineLevel="2" x14ac:dyDescent="0.25">
      <c r="A257" s="43" t="s">
        <v>410</v>
      </c>
      <c r="B257" s="50" t="s">
        <v>411</v>
      </c>
      <c r="C257" s="45" t="s">
        <v>29</v>
      </c>
      <c r="D257" s="40" t="s">
        <v>30</v>
      </c>
      <c r="E257" s="40" t="s">
        <v>30</v>
      </c>
      <c r="F257" s="40" t="s">
        <v>30</v>
      </c>
      <c r="G257" s="40" t="s">
        <v>30</v>
      </c>
      <c r="H257" s="40" t="s">
        <v>30</v>
      </c>
      <c r="I257" s="40" t="s">
        <v>30</v>
      </c>
      <c r="J257" s="40" t="s">
        <v>30</v>
      </c>
      <c r="K257" s="40" t="s">
        <v>30</v>
      </c>
      <c r="L257" s="40" t="s">
        <v>30</v>
      </c>
      <c r="M257" s="40" t="s">
        <v>30</v>
      </c>
      <c r="N257" s="40" t="s">
        <v>30</v>
      </c>
      <c r="O257" s="40" t="s">
        <v>30</v>
      </c>
      <c r="P257" s="40" t="s">
        <v>30</v>
      </c>
      <c r="Q257" s="40" t="s">
        <v>30</v>
      </c>
      <c r="R257" s="40" t="s">
        <v>30</v>
      </c>
      <c r="S257" s="40" t="s">
        <v>30</v>
      </c>
      <c r="T257" s="41"/>
    </row>
    <row r="258" spans="1:20" s="7" customFormat="1" ht="15.75" customHeight="1" outlineLevel="2" x14ac:dyDescent="0.25">
      <c r="A258" s="43" t="s">
        <v>412</v>
      </c>
      <c r="B258" s="51" t="s">
        <v>409</v>
      </c>
      <c r="C258" s="45" t="s">
        <v>29</v>
      </c>
      <c r="D258" s="40" t="s">
        <v>30</v>
      </c>
      <c r="E258" s="40" t="s">
        <v>30</v>
      </c>
      <c r="F258" s="40" t="s">
        <v>30</v>
      </c>
      <c r="G258" s="40" t="s">
        <v>30</v>
      </c>
      <c r="H258" s="40" t="s">
        <v>30</v>
      </c>
      <c r="I258" s="40" t="s">
        <v>30</v>
      </c>
      <c r="J258" s="40" t="s">
        <v>30</v>
      </c>
      <c r="K258" s="40" t="s">
        <v>30</v>
      </c>
      <c r="L258" s="40" t="s">
        <v>30</v>
      </c>
      <c r="M258" s="40" t="s">
        <v>30</v>
      </c>
      <c r="N258" s="40" t="s">
        <v>30</v>
      </c>
      <c r="O258" s="40" t="s">
        <v>30</v>
      </c>
      <c r="P258" s="40" t="s">
        <v>30</v>
      </c>
      <c r="Q258" s="40" t="s">
        <v>30</v>
      </c>
      <c r="R258" s="40" t="s">
        <v>30</v>
      </c>
      <c r="S258" s="40" t="s">
        <v>30</v>
      </c>
      <c r="T258" s="41"/>
    </row>
    <row r="259" spans="1:20" s="7" customFormat="1" ht="31.5" customHeight="1" outlineLevel="2" x14ac:dyDescent="0.25">
      <c r="A259" s="43" t="s">
        <v>413</v>
      </c>
      <c r="B259" s="50" t="s">
        <v>36</v>
      </c>
      <c r="C259" s="45" t="s">
        <v>29</v>
      </c>
      <c r="D259" s="40" t="s">
        <v>30</v>
      </c>
      <c r="E259" s="40" t="s">
        <v>30</v>
      </c>
      <c r="F259" s="40" t="s">
        <v>30</v>
      </c>
      <c r="G259" s="40" t="s">
        <v>30</v>
      </c>
      <c r="H259" s="40" t="s">
        <v>30</v>
      </c>
      <c r="I259" s="40" t="s">
        <v>30</v>
      </c>
      <c r="J259" s="40" t="s">
        <v>30</v>
      </c>
      <c r="K259" s="40" t="s">
        <v>30</v>
      </c>
      <c r="L259" s="40" t="s">
        <v>30</v>
      </c>
      <c r="M259" s="40" t="s">
        <v>30</v>
      </c>
      <c r="N259" s="40" t="s">
        <v>30</v>
      </c>
      <c r="O259" s="40" t="s">
        <v>30</v>
      </c>
      <c r="P259" s="40" t="s">
        <v>30</v>
      </c>
      <c r="Q259" s="40" t="s">
        <v>30</v>
      </c>
      <c r="R259" s="40" t="s">
        <v>30</v>
      </c>
      <c r="S259" s="40" t="s">
        <v>30</v>
      </c>
      <c r="T259" s="41"/>
    </row>
    <row r="260" spans="1:20" s="7" customFormat="1" ht="15.75" customHeight="1" outlineLevel="2" x14ac:dyDescent="0.25">
      <c r="A260" s="43" t="s">
        <v>414</v>
      </c>
      <c r="B260" s="51" t="s">
        <v>409</v>
      </c>
      <c r="C260" s="45" t="s">
        <v>29</v>
      </c>
      <c r="D260" s="40" t="s">
        <v>30</v>
      </c>
      <c r="E260" s="40" t="s">
        <v>30</v>
      </c>
      <c r="F260" s="40" t="s">
        <v>30</v>
      </c>
      <c r="G260" s="40" t="s">
        <v>30</v>
      </c>
      <c r="H260" s="40" t="s">
        <v>30</v>
      </c>
      <c r="I260" s="40" t="s">
        <v>30</v>
      </c>
      <c r="J260" s="40" t="s">
        <v>30</v>
      </c>
      <c r="K260" s="40" t="s">
        <v>30</v>
      </c>
      <c r="L260" s="40" t="s">
        <v>30</v>
      </c>
      <c r="M260" s="40" t="s">
        <v>30</v>
      </c>
      <c r="N260" s="40" t="s">
        <v>30</v>
      </c>
      <c r="O260" s="40" t="s">
        <v>30</v>
      </c>
      <c r="P260" s="40" t="s">
        <v>30</v>
      </c>
      <c r="Q260" s="40" t="s">
        <v>30</v>
      </c>
      <c r="R260" s="40" t="s">
        <v>30</v>
      </c>
      <c r="S260" s="40" t="s">
        <v>30</v>
      </c>
      <c r="T260" s="41"/>
    </row>
    <row r="261" spans="1:20" s="7" customFormat="1" ht="31.5" customHeight="1" outlineLevel="2" x14ac:dyDescent="0.25">
      <c r="A261" s="43" t="s">
        <v>415</v>
      </c>
      <c r="B261" s="50" t="s">
        <v>38</v>
      </c>
      <c r="C261" s="45" t="s">
        <v>29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 t="s">
        <v>30</v>
      </c>
      <c r="P261" s="40">
        <v>0</v>
      </c>
      <c r="Q261" s="40" t="s">
        <v>30</v>
      </c>
      <c r="R261" s="40" t="s">
        <v>30</v>
      </c>
      <c r="S261" s="40" t="s">
        <v>30</v>
      </c>
      <c r="T261" s="41"/>
    </row>
    <row r="262" spans="1:20" s="7" customFormat="1" ht="15.75" customHeight="1" outlineLevel="2" x14ac:dyDescent="0.25">
      <c r="A262" s="43" t="s">
        <v>416</v>
      </c>
      <c r="B262" s="51" t="s">
        <v>409</v>
      </c>
      <c r="C262" s="45" t="s">
        <v>29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 t="s">
        <v>30</v>
      </c>
      <c r="P262" s="40">
        <v>0</v>
      </c>
      <c r="Q262" s="40" t="s">
        <v>30</v>
      </c>
      <c r="R262" s="40" t="s">
        <v>30</v>
      </c>
      <c r="S262" s="40" t="s">
        <v>30</v>
      </c>
      <c r="T262" s="41"/>
    </row>
    <row r="263" spans="1:20" s="7" customFormat="1" ht="15.75" customHeight="1" outlineLevel="1" x14ac:dyDescent="0.25">
      <c r="A263" s="43" t="s">
        <v>417</v>
      </c>
      <c r="B263" s="48" t="s">
        <v>418</v>
      </c>
      <c r="C263" s="45" t="s">
        <v>29</v>
      </c>
      <c r="D263" s="40" t="s">
        <v>30</v>
      </c>
      <c r="E263" s="40" t="s">
        <v>30</v>
      </c>
      <c r="F263" s="40" t="s">
        <v>30</v>
      </c>
      <c r="G263" s="40" t="s">
        <v>30</v>
      </c>
      <c r="H263" s="40" t="s">
        <v>30</v>
      </c>
      <c r="I263" s="40" t="s">
        <v>30</v>
      </c>
      <c r="J263" s="40" t="s">
        <v>30</v>
      </c>
      <c r="K263" s="40" t="s">
        <v>30</v>
      </c>
      <c r="L263" s="40" t="s">
        <v>30</v>
      </c>
      <c r="M263" s="40" t="s">
        <v>30</v>
      </c>
      <c r="N263" s="40" t="s">
        <v>30</v>
      </c>
      <c r="O263" s="40" t="s">
        <v>30</v>
      </c>
      <c r="P263" s="40" t="s">
        <v>30</v>
      </c>
      <c r="Q263" s="40" t="s">
        <v>30</v>
      </c>
      <c r="R263" s="40" t="s">
        <v>30</v>
      </c>
      <c r="S263" s="40" t="s">
        <v>30</v>
      </c>
      <c r="T263" s="41"/>
    </row>
    <row r="264" spans="1:20" s="7" customFormat="1" ht="15.75" customHeight="1" outlineLevel="2" x14ac:dyDescent="0.25">
      <c r="A264" s="43" t="s">
        <v>419</v>
      </c>
      <c r="B264" s="50" t="s">
        <v>409</v>
      </c>
      <c r="C264" s="45" t="s">
        <v>29</v>
      </c>
      <c r="D264" s="40" t="s">
        <v>30</v>
      </c>
      <c r="E264" s="40" t="s">
        <v>30</v>
      </c>
      <c r="F264" s="40" t="s">
        <v>30</v>
      </c>
      <c r="G264" s="40" t="s">
        <v>30</v>
      </c>
      <c r="H264" s="40" t="s">
        <v>30</v>
      </c>
      <c r="I264" s="40" t="s">
        <v>30</v>
      </c>
      <c r="J264" s="40" t="s">
        <v>30</v>
      </c>
      <c r="K264" s="40" t="s">
        <v>30</v>
      </c>
      <c r="L264" s="40" t="s">
        <v>30</v>
      </c>
      <c r="M264" s="40" t="s">
        <v>30</v>
      </c>
      <c r="N264" s="40" t="s">
        <v>30</v>
      </c>
      <c r="O264" s="40" t="s">
        <v>30</v>
      </c>
      <c r="P264" s="40" t="s">
        <v>30</v>
      </c>
      <c r="Q264" s="40" t="s">
        <v>30</v>
      </c>
      <c r="R264" s="40" t="s">
        <v>30</v>
      </c>
      <c r="S264" s="40" t="s">
        <v>30</v>
      </c>
      <c r="T264" s="41"/>
    </row>
    <row r="265" spans="1:20" s="7" customFormat="1" outlineLevel="1" x14ac:dyDescent="0.25">
      <c r="A265" s="43" t="s">
        <v>420</v>
      </c>
      <c r="B265" s="47" t="s">
        <v>421</v>
      </c>
      <c r="C265" s="45" t="s">
        <v>29</v>
      </c>
      <c r="D265" s="40">
        <v>702.89647883999999</v>
      </c>
      <c r="E265" s="40">
        <v>650.75728667000044</v>
      </c>
      <c r="F265" s="40">
        <v>606.42284261781799</v>
      </c>
      <c r="G265" s="40">
        <v>816.48530792467534</v>
      </c>
      <c r="H265" s="40">
        <v>567.85844025609288</v>
      </c>
      <c r="I265" s="40">
        <v>756.03791000592673</v>
      </c>
      <c r="J265" s="40">
        <v>525.75171131228512</v>
      </c>
      <c r="K265" s="40">
        <v>711.59999357847755</v>
      </c>
      <c r="L265" s="40">
        <v>438.43148213080326</v>
      </c>
      <c r="M265" s="40">
        <v>665.94658808166719</v>
      </c>
      <c r="N265" s="40">
        <v>595.94780111653574</v>
      </c>
      <c r="O265" s="40" t="s">
        <v>30</v>
      </c>
      <c r="P265" s="40">
        <v>524.91850932538694</v>
      </c>
      <c r="Q265" s="40" t="s">
        <v>30</v>
      </c>
      <c r="R265" s="40" t="s">
        <v>30</v>
      </c>
      <c r="S265" s="40" t="s">
        <v>30</v>
      </c>
      <c r="T265" s="52"/>
    </row>
    <row r="266" spans="1:20" s="7" customFormat="1" ht="15.75" customHeight="1" outlineLevel="2" x14ac:dyDescent="0.25">
      <c r="A266" s="43" t="s">
        <v>422</v>
      </c>
      <c r="B266" s="50" t="s">
        <v>409</v>
      </c>
      <c r="C266" s="45" t="s">
        <v>29</v>
      </c>
      <c r="D266" s="40">
        <v>334.35249328999987</v>
      </c>
      <c r="E266" s="40">
        <v>255.03760806000011</v>
      </c>
      <c r="F266" s="40">
        <v>257.01491478377636</v>
      </c>
      <c r="G266" s="40">
        <v>531.49019323234768</v>
      </c>
      <c r="H266" s="40">
        <v>228.40036263462633</v>
      </c>
      <c r="I266" s="40">
        <v>258.2424222068197</v>
      </c>
      <c r="J266" s="40">
        <v>188.47962011457292</v>
      </c>
      <c r="K266" s="40">
        <v>234.08147614694974</v>
      </c>
      <c r="L266" s="40">
        <v>90.551454253082625</v>
      </c>
      <c r="M266" s="40">
        <v>179.85689399713976</v>
      </c>
      <c r="N266" s="40">
        <v>168.63008440000877</v>
      </c>
      <c r="O266" s="40" t="s">
        <v>30</v>
      </c>
      <c r="P266" s="40">
        <v>97.600792608859948</v>
      </c>
      <c r="Q266" s="40" t="s">
        <v>30</v>
      </c>
      <c r="R266" s="40" t="s">
        <v>30</v>
      </c>
      <c r="S266" s="40" t="s">
        <v>30</v>
      </c>
      <c r="T266" s="52"/>
    </row>
    <row r="267" spans="1:20" s="7" customFormat="1" ht="15.75" customHeight="1" outlineLevel="1" x14ac:dyDescent="0.25">
      <c r="A267" s="43" t="s">
        <v>423</v>
      </c>
      <c r="B267" s="47" t="s">
        <v>424</v>
      </c>
      <c r="C267" s="45" t="s">
        <v>29</v>
      </c>
      <c r="D267" s="40" t="s">
        <v>30</v>
      </c>
      <c r="E267" s="40" t="s">
        <v>30</v>
      </c>
      <c r="F267" s="40" t="s">
        <v>30</v>
      </c>
      <c r="G267" s="40" t="s">
        <v>30</v>
      </c>
      <c r="H267" s="40" t="s">
        <v>30</v>
      </c>
      <c r="I267" s="40" t="s">
        <v>30</v>
      </c>
      <c r="J267" s="40" t="s">
        <v>30</v>
      </c>
      <c r="K267" s="40" t="s">
        <v>30</v>
      </c>
      <c r="L267" s="40" t="s">
        <v>30</v>
      </c>
      <c r="M267" s="40" t="s">
        <v>30</v>
      </c>
      <c r="N267" s="40" t="s">
        <v>30</v>
      </c>
      <c r="O267" s="40" t="s">
        <v>30</v>
      </c>
      <c r="P267" s="40" t="s">
        <v>30</v>
      </c>
      <c r="Q267" s="40" t="s">
        <v>30</v>
      </c>
      <c r="R267" s="40" t="s">
        <v>30</v>
      </c>
      <c r="S267" s="40" t="s">
        <v>30</v>
      </c>
      <c r="T267" s="41"/>
    </row>
    <row r="268" spans="1:20" s="7" customFormat="1" ht="15.75" customHeight="1" outlineLevel="2" x14ac:dyDescent="0.25">
      <c r="A268" s="43" t="s">
        <v>425</v>
      </c>
      <c r="B268" s="50" t="s">
        <v>409</v>
      </c>
      <c r="C268" s="45" t="s">
        <v>29</v>
      </c>
      <c r="D268" s="40" t="s">
        <v>30</v>
      </c>
      <c r="E268" s="40" t="s">
        <v>30</v>
      </c>
      <c r="F268" s="40" t="s">
        <v>30</v>
      </c>
      <c r="G268" s="40" t="s">
        <v>30</v>
      </c>
      <c r="H268" s="40" t="s">
        <v>30</v>
      </c>
      <c r="I268" s="40" t="s">
        <v>30</v>
      </c>
      <c r="J268" s="40" t="s">
        <v>30</v>
      </c>
      <c r="K268" s="40" t="s">
        <v>30</v>
      </c>
      <c r="L268" s="40" t="s">
        <v>30</v>
      </c>
      <c r="M268" s="40" t="s">
        <v>30</v>
      </c>
      <c r="N268" s="40" t="s">
        <v>30</v>
      </c>
      <c r="O268" s="40" t="s">
        <v>30</v>
      </c>
      <c r="P268" s="40" t="s">
        <v>30</v>
      </c>
      <c r="Q268" s="40" t="s">
        <v>30</v>
      </c>
      <c r="R268" s="40" t="s">
        <v>30</v>
      </c>
      <c r="S268" s="40" t="s">
        <v>30</v>
      </c>
      <c r="T268" s="41"/>
    </row>
    <row r="269" spans="1:20" s="7" customFormat="1" outlineLevel="1" x14ac:dyDescent="0.25">
      <c r="A269" s="43" t="s">
        <v>426</v>
      </c>
      <c r="B269" s="47" t="s">
        <v>427</v>
      </c>
      <c r="C269" s="45" t="s">
        <v>29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 t="s">
        <v>30</v>
      </c>
      <c r="P269" s="40">
        <v>0</v>
      </c>
      <c r="Q269" s="40" t="s">
        <v>30</v>
      </c>
      <c r="R269" s="40" t="s">
        <v>30</v>
      </c>
      <c r="S269" s="40" t="s">
        <v>30</v>
      </c>
      <c r="T269" s="41"/>
    </row>
    <row r="270" spans="1:20" s="7" customFormat="1" ht="15.75" customHeight="1" outlineLevel="2" x14ac:dyDescent="0.25">
      <c r="A270" s="43" t="s">
        <v>428</v>
      </c>
      <c r="B270" s="50" t="s">
        <v>409</v>
      </c>
      <c r="C270" s="45" t="s">
        <v>29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 t="s">
        <v>30</v>
      </c>
      <c r="P270" s="40">
        <v>0</v>
      </c>
      <c r="Q270" s="40" t="s">
        <v>30</v>
      </c>
      <c r="R270" s="40" t="s">
        <v>30</v>
      </c>
      <c r="S270" s="40" t="s">
        <v>30</v>
      </c>
      <c r="T270" s="41"/>
    </row>
    <row r="271" spans="1:20" s="7" customFormat="1" ht="15.75" customHeight="1" outlineLevel="1" x14ac:dyDescent="0.25">
      <c r="A271" s="43" t="s">
        <v>429</v>
      </c>
      <c r="B271" s="47" t="s">
        <v>430</v>
      </c>
      <c r="C271" s="45" t="s">
        <v>29</v>
      </c>
      <c r="D271" s="40">
        <v>6.0142558600000067</v>
      </c>
      <c r="E271" s="40">
        <v>1.0116117599999974</v>
      </c>
      <c r="F271" s="40">
        <v>6.0537576100000567</v>
      </c>
      <c r="G271" s="40">
        <v>5.8207660913467408E-14</v>
      </c>
      <c r="H271" s="40">
        <v>6.0537576100000567</v>
      </c>
      <c r="I271" s="40">
        <v>5.8207660913467408E-14</v>
      </c>
      <c r="J271" s="40">
        <v>6.0537576100000567</v>
      </c>
      <c r="K271" s="40">
        <v>5.8207660913467408E-14</v>
      </c>
      <c r="L271" s="40">
        <v>6.0537576100000567</v>
      </c>
      <c r="M271" s="40">
        <v>5.8207660913467408E-14</v>
      </c>
      <c r="N271" s="40">
        <v>2.6006543600000587</v>
      </c>
      <c r="O271" s="40" t="s">
        <v>30</v>
      </c>
      <c r="P271" s="40">
        <v>2.6006543600000587</v>
      </c>
      <c r="Q271" s="40" t="s">
        <v>30</v>
      </c>
      <c r="R271" s="40" t="s">
        <v>30</v>
      </c>
      <c r="S271" s="40" t="s">
        <v>30</v>
      </c>
      <c r="T271" s="41"/>
    </row>
    <row r="272" spans="1:20" s="7" customFormat="1" ht="15.75" customHeight="1" outlineLevel="2" x14ac:dyDescent="0.25">
      <c r="A272" s="43" t="s">
        <v>431</v>
      </c>
      <c r="B272" s="50" t="s">
        <v>409</v>
      </c>
      <c r="C272" s="45" t="s">
        <v>29</v>
      </c>
      <c r="D272" s="40">
        <v>6.0142558600000067</v>
      </c>
      <c r="E272" s="40">
        <v>1.0116117599999974</v>
      </c>
      <c r="F272" s="40">
        <v>6.0537576100000567</v>
      </c>
      <c r="G272" s="40">
        <v>5.8207660913467408E-14</v>
      </c>
      <c r="H272" s="40">
        <v>6.0537576100000567</v>
      </c>
      <c r="I272" s="40">
        <v>5.8207660913467408E-14</v>
      </c>
      <c r="J272" s="40">
        <v>6.0537576100000567</v>
      </c>
      <c r="K272" s="40">
        <v>5.8207660913467408E-14</v>
      </c>
      <c r="L272" s="40">
        <v>6.0537576100000567</v>
      </c>
      <c r="M272" s="40">
        <v>5.8207660913467408E-14</v>
      </c>
      <c r="N272" s="40">
        <v>2.6006543600000587</v>
      </c>
      <c r="O272" s="40" t="s">
        <v>30</v>
      </c>
      <c r="P272" s="40">
        <v>2.6006543600000587</v>
      </c>
      <c r="Q272" s="40" t="s">
        <v>30</v>
      </c>
      <c r="R272" s="40" t="s">
        <v>30</v>
      </c>
      <c r="S272" s="40" t="s">
        <v>30</v>
      </c>
      <c r="T272" s="41"/>
    </row>
    <row r="273" spans="1:20" s="7" customFormat="1" ht="15.75" customHeight="1" outlineLevel="1" x14ac:dyDescent="0.25">
      <c r="A273" s="43" t="s">
        <v>432</v>
      </c>
      <c r="B273" s="47" t="s">
        <v>433</v>
      </c>
      <c r="C273" s="45" t="s">
        <v>29</v>
      </c>
      <c r="D273" s="40" t="s">
        <v>30</v>
      </c>
      <c r="E273" s="40" t="s">
        <v>30</v>
      </c>
      <c r="F273" s="40" t="s">
        <v>30</v>
      </c>
      <c r="G273" s="40" t="s">
        <v>30</v>
      </c>
      <c r="H273" s="40" t="s">
        <v>30</v>
      </c>
      <c r="I273" s="40" t="s">
        <v>30</v>
      </c>
      <c r="J273" s="40" t="s">
        <v>30</v>
      </c>
      <c r="K273" s="40" t="s">
        <v>30</v>
      </c>
      <c r="L273" s="40" t="s">
        <v>30</v>
      </c>
      <c r="M273" s="40" t="s">
        <v>30</v>
      </c>
      <c r="N273" s="40" t="s">
        <v>30</v>
      </c>
      <c r="O273" s="40" t="s">
        <v>30</v>
      </c>
      <c r="P273" s="40" t="s">
        <v>30</v>
      </c>
      <c r="Q273" s="40" t="s">
        <v>30</v>
      </c>
      <c r="R273" s="40" t="s">
        <v>30</v>
      </c>
      <c r="S273" s="40" t="s">
        <v>30</v>
      </c>
      <c r="T273" s="41"/>
    </row>
    <row r="274" spans="1:20" s="7" customFormat="1" ht="15.75" customHeight="1" outlineLevel="2" x14ac:dyDescent="0.25">
      <c r="A274" s="43" t="s">
        <v>434</v>
      </c>
      <c r="B274" s="50" t="s">
        <v>409</v>
      </c>
      <c r="C274" s="45" t="s">
        <v>29</v>
      </c>
      <c r="D274" s="40" t="s">
        <v>30</v>
      </c>
      <c r="E274" s="40" t="s">
        <v>30</v>
      </c>
      <c r="F274" s="40" t="s">
        <v>30</v>
      </c>
      <c r="G274" s="40" t="s">
        <v>30</v>
      </c>
      <c r="H274" s="40" t="s">
        <v>30</v>
      </c>
      <c r="I274" s="40" t="s">
        <v>30</v>
      </c>
      <c r="J274" s="40" t="s">
        <v>30</v>
      </c>
      <c r="K274" s="40" t="s">
        <v>30</v>
      </c>
      <c r="L274" s="40" t="s">
        <v>30</v>
      </c>
      <c r="M274" s="40" t="s">
        <v>30</v>
      </c>
      <c r="N274" s="40" t="s">
        <v>30</v>
      </c>
      <c r="O274" s="40" t="s">
        <v>30</v>
      </c>
      <c r="P274" s="40" t="s">
        <v>30</v>
      </c>
      <c r="Q274" s="40" t="s">
        <v>30</v>
      </c>
      <c r="R274" s="40" t="s">
        <v>30</v>
      </c>
      <c r="S274" s="40" t="s">
        <v>30</v>
      </c>
      <c r="T274" s="41"/>
    </row>
    <row r="275" spans="1:20" s="7" customFormat="1" ht="31.5" customHeight="1" outlineLevel="1" x14ac:dyDescent="0.25">
      <c r="A275" s="43" t="s">
        <v>435</v>
      </c>
      <c r="B275" s="48" t="s">
        <v>436</v>
      </c>
      <c r="C275" s="45" t="s">
        <v>29</v>
      </c>
      <c r="D275" s="40" t="s">
        <v>30</v>
      </c>
      <c r="E275" s="40" t="s">
        <v>30</v>
      </c>
      <c r="F275" s="40" t="s">
        <v>30</v>
      </c>
      <c r="G275" s="40" t="s">
        <v>30</v>
      </c>
      <c r="H275" s="40" t="s">
        <v>30</v>
      </c>
      <c r="I275" s="40" t="s">
        <v>30</v>
      </c>
      <c r="J275" s="40" t="s">
        <v>30</v>
      </c>
      <c r="K275" s="40" t="s">
        <v>30</v>
      </c>
      <c r="L275" s="40" t="s">
        <v>30</v>
      </c>
      <c r="M275" s="40" t="s">
        <v>30</v>
      </c>
      <c r="N275" s="40" t="s">
        <v>30</v>
      </c>
      <c r="O275" s="40" t="s">
        <v>30</v>
      </c>
      <c r="P275" s="40" t="s">
        <v>30</v>
      </c>
      <c r="Q275" s="40" t="s">
        <v>30</v>
      </c>
      <c r="R275" s="40" t="s">
        <v>30</v>
      </c>
      <c r="S275" s="40" t="s">
        <v>30</v>
      </c>
      <c r="T275" s="41"/>
    </row>
    <row r="276" spans="1:20" s="7" customFormat="1" ht="15.75" customHeight="1" outlineLevel="2" x14ac:dyDescent="0.25">
      <c r="A276" s="43" t="s">
        <v>437</v>
      </c>
      <c r="B276" s="50" t="s">
        <v>409</v>
      </c>
      <c r="C276" s="45" t="s">
        <v>29</v>
      </c>
      <c r="D276" s="40" t="s">
        <v>30</v>
      </c>
      <c r="E276" s="40" t="s">
        <v>30</v>
      </c>
      <c r="F276" s="40" t="s">
        <v>30</v>
      </c>
      <c r="G276" s="40" t="s">
        <v>30</v>
      </c>
      <c r="H276" s="40" t="s">
        <v>30</v>
      </c>
      <c r="I276" s="40" t="s">
        <v>30</v>
      </c>
      <c r="J276" s="40" t="s">
        <v>30</v>
      </c>
      <c r="K276" s="40" t="s">
        <v>30</v>
      </c>
      <c r="L276" s="40" t="s">
        <v>30</v>
      </c>
      <c r="M276" s="40" t="s">
        <v>30</v>
      </c>
      <c r="N276" s="40" t="s">
        <v>30</v>
      </c>
      <c r="O276" s="40" t="s">
        <v>30</v>
      </c>
      <c r="P276" s="40" t="s">
        <v>30</v>
      </c>
      <c r="Q276" s="40" t="s">
        <v>30</v>
      </c>
      <c r="R276" s="40" t="s">
        <v>30</v>
      </c>
      <c r="S276" s="40" t="s">
        <v>30</v>
      </c>
      <c r="T276" s="41"/>
    </row>
    <row r="277" spans="1:20" s="7" customFormat="1" ht="15.75" customHeight="1" outlineLevel="2" x14ac:dyDescent="0.25">
      <c r="A277" s="43" t="s">
        <v>438</v>
      </c>
      <c r="B277" s="50" t="s">
        <v>54</v>
      </c>
      <c r="C277" s="45" t="s">
        <v>29</v>
      </c>
      <c r="D277" s="40" t="s">
        <v>30</v>
      </c>
      <c r="E277" s="40" t="s">
        <v>30</v>
      </c>
      <c r="F277" s="40" t="s">
        <v>30</v>
      </c>
      <c r="G277" s="40" t="s">
        <v>30</v>
      </c>
      <c r="H277" s="40" t="s">
        <v>30</v>
      </c>
      <c r="I277" s="40" t="s">
        <v>30</v>
      </c>
      <c r="J277" s="40" t="s">
        <v>30</v>
      </c>
      <c r="K277" s="40" t="s">
        <v>30</v>
      </c>
      <c r="L277" s="40" t="s">
        <v>30</v>
      </c>
      <c r="M277" s="40" t="s">
        <v>30</v>
      </c>
      <c r="N277" s="40" t="s">
        <v>30</v>
      </c>
      <c r="O277" s="40" t="s">
        <v>30</v>
      </c>
      <c r="P277" s="40" t="s">
        <v>30</v>
      </c>
      <c r="Q277" s="40" t="s">
        <v>30</v>
      </c>
      <c r="R277" s="40" t="s">
        <v>30</v>
      </c>
      <c r="S277" s="40" t="s">
        <v>30</v>
      </c>
      <c r="T277" s="41"/>
    </row>
    <row r="278" spans="1:20" s="7" customFormat="1" ht="15.75" customHeight="1" outlineLevel="2" x14ac:dyDescent="0.25">
      <c r="A278" s="43" t="s">
        <v>439</v>
      </c>
      <c r="B278" s="51" t="s">
        <v>409</v>
      </c>
      <c r="C278" s="45" t="s">
        <v>29</v>
      </c>
      <c r="D278" s="40" t="s">
        <v>30</v>
      </c>
      <c r="E278" s="40" t="s">
        <v>30</v>
      </c>
      <c r="F278" s="40" t="s">
        <v>30</v>
      </c>
      <c r="G278" s="40" t="s">
        <v>30</v>
      </c>
      <c r="H278" s="40" t="s">
        <v>30</v>
      </c>
      <c r="I278" s="40" t="s">
        <v>30</v>
      </c>
      <c r="J278" s="40" t="s">
        <v>30</v>
      </c>
      <c r="K278" s="40" t="s">
        <v>30</v>
      </c>
      <c r="L278" s="40" t="s">
        <v>30</v>
      </c>
      <c r="M278" s="40" t="s">
        <v>30</v>
      </c>
      <c r="N278" s="40" t="s">
        <v>30</v>
      </c>
      <c r="O278" s="40" t="s">
        <v>30</v>
      </c>
      <c r="P278" s="40" t="s">
        <v>30</v>
      </c>
      <c r="Q278" s="40" t="s">
        <v>30</v>
      </c>
      <c r="R278" s="40" t="s">
        <v>30</v>
      </c>
      <c r="S278" s="40" t="s">
        <v>30</v>
      </c>
      <c r="T278" s="41"/>
    </row>
    <row r="279" spans="1:20" s="7" customFormat="1" ht="15.75" customHeight="1" outlineLevel="2" x14ac:dyDescent="0.25">
      <c r="A279" s="43" t="s">
        <v>440</v>
      </c>
      <c r="B279" s="50" t="s">
        <v>56</v>
      </c>
      <c r="C279" s="45" t="s">
        <v>29</v>
      </c>
      <c r="D279" s="40" t="s">
        <v>30</v>
      </c>
      <c r="E279" s="40" t="s">
        <v>30</v>
      </c>
      <c r="F279" s="40" t="s">
        <v>30</v>
      </c>
      <c r="G279" s="40" t="s">
        <v>30</v>
      </c>
      <c r="H279" s="40" t="s">
        <v>30</v>
      </c>
      <c r="I279" s="40" t="s">
        <v>30</v>
      </c>
      <c r="J279" s="40" t="s">
        <v>30</v>
      </c>
      <c r="K279" s="40" t="s">
        <v>30</v>
      </c>
      <c r="L279" s="40" t="s">
        <v>30</v>
      </c>
      <c r="M279" s="40" t="s">
        <v>30</v>
      </c>
      <c r="N279" s="40" t="s">
        <v>30</v>
      </c>
      <c r="O279" s="40" t="s">
        <v>30</v>
      </c>
      <c r="P279" s="40" t="s">
        <v>30</v>
      </c>
      <c r="Q279" s="40" t="s">
        <v>30</v>
      </c>
      <c r="R279" s="40" t="s">
        <v>30</v>
      </c>
      <c r="S279" s="40" t="s">
        <v>30</v>
      </c>
      <c r="T279" s="41"/>
    </row>
    <row r="280" spans="1:20" s="7" customFormat="1" ht="15.75" customHeight="1" outlineLevel="2" x14ac:dyDescent="0.25">
      <c r="A280" s="43" t="s">
        <v>441</v>
      </c>
      <c r="B280" s="51" t="s">
        <v>409</v>
      </c>
      <c r="C280" s="45" t="s">
        <v>29</v>
      </c>
      <c r="D280" s="40" t="s">
        <v>30</v>
      </c>
      <c r="E280" s="40" t="s">
        <v>30</v>
      </c>
      <c r="F280" s="40" t="s">
        <v>30</v>
      </c>
      <c r="G280" s="40" t="s">
        <v>30</v>
      </c>
      <c r="H280" s="40" t="s">
        <v>30</v>
      </c>
      <c r="I280" s="40" t="s">
        <v>30</v>
      </c>
      <c r="J280" s="40" t="s">
        <v>30</v>
      </c>
      <c r="K280" s="40" t="s">
        <v>30</v>
      </c>
      <c r="L280" s="40" t="s">
        <v>30</v>
      </c>
      <c r="M280" s="40" t="s">
        <v>30</v>
      </c>
      <c r="N280" s="40" t="s">
        <v>30</v>
      </c>
      <c r="O280" s="40" t="s">
        <v>30</v>
      </c>
      <c r="P280" s="40" t="s">
        <v>30</v>
      </c>
      <c r="Q280" s="40" t="s">
        <v>30</v>
      </c>
      <c r="R280" s="40" t="s">
        <v>30</v>
      </c>
      <c r="S280" s="40" t="s">
        <v>30</v>
      </c>
      <c r="T280" s="41"/>
    </row>
    <row r="281" spans="1:20" s="7" customFormat="1" outlineLevel="1" x14ac:dyDescent="0.25">
      <c r="A281" s="43" t="s">
        <v>442</v>
      </c>
      <c r="B281" s="48" t="s">
        <v>443</v>
      </c>
      <c r="C281" s="45" t="s">
        <v>29</v>
      </c>
      <c r="D281" s="40">
        <v>115.14563372219884</v>
      </c>
      <c r="E281" s="40">
        <v>79.31228149044324</v>
      </c>
      <c r="F281" s="40">
        <v>129.44313416043406</v>
      </c>
      <c r="G281" s="40">
        <v>88.467539582754682</v>
      </c>
      <c r="H281" s="40">
        <v>122.32709784734764</v>
      </c>
      <c r="I281" s="40">
        <v>356.21572864275475</v>
      </c>
      <c r="J281" s="40">
        <v>125.98297668612609</v>
      </c>
      <c r="K281" s="40">
        <v>86.238082542754739</v>
      </c>
      <c r="L281" s="40">
        <v>134.78297668612629</v>
      </c>
      <c r="M281" s="40">
        <v>85.898796102754943</v>
      </c>
      <c r="N281" s="40">
        <v>85.898796102754957</v>
      </c>
      <c r="O281" s="40" t="s">
        <v>30</v>
      </c>
      <c r="P281" s="40">
        <v>85.898796102754844</v>
      </c>
      <c r="Q281" s="40" t="s">
        <v>30</v>
      </c>
      <c r="R281" s="40" t="s">
        <v>30</v>
      </c>
      <c r="S281" s="40" t="s">
        <v>30</v>
      </c>
      <c r="T281" s="52"/>
    </row>
    <row r="282" spans="1:20" s="7" customFormat="1" ht="15.75" customHeight="1" outlineLevel="2" x14ac:dyDescent="0.25">
      <c r="A282" s="43" t="s">
        <v>444</v>
      </c>
      <c r="B282" s="50" t="s">
        <v>409</v>
      </c>
      <c r="C282" s="45" t="s">
        <v>29</v>
      </c>
      <c r="D282" s="40">
        <v>51.030783505859574</v>
      </c>
      <c r="E282" s="40">
        <v>19.215812778578567</v>
      </c>
      <c r="F282" s="40">
        <v>57.367195969954878</v>
      </c>
      <c r="G282" s="40">
        <v>32.72249967363166</v>
      </c>
      <c r="H282" s="40">
        <v>54.213477507662788</v>
      </c>
      <c r="I282" s="40">
        <v>131.75755559645921</v>
      </c>
      <c r="J282" s="40">
        <v>55.833707096507823</v>
      </c>
      <c r="K282" s="40">
        <v>31.897865141427644</v>
      </c>
      <c r="L282" s="40">
        <v>59.733732510534281</v>
      </c>
      <c r="M282" s="40">
        <v>31.772369422195311</v>
      </c>
      <c r="N282" s="40">
        <v>31.77236942219514</v>
      </c>
      <c r="O282" s="40" t="s">
        <v>30</v>
      </c>
      <c r="P282" s="40">
        <v>31.77236942219524</v>
      </c>
      <c r="Q282" s="40" t="s">
        <v>30</v>
      </c>
      <c r="R282" s="40" t="s">
        <v>30</v>
      </c>
      <c r="S282" s="40" t="s">
        <v>30</v>
      </c>
      <c r="T282" s="52"/>
    </row>
    <row r="283" spans="1:20" s="7" customFormat="1" x14ac:dyDescent="0.25">
      <c r="A283" s="37" t="s">
        <v>445</v>
      </c>
      <c r="B283" s="49" t="s">
        <v>446</v>
      </c>
      <c r="C283" s="39" t="s">
        <v>29</v>
      </c>
      <c r="D283" s="40">
        <v>995.26928161146077</v>
      </c>
      <c r="E283" s="40">
        <v>1347.1735296924583</v>
      </c>
      <c r="F283" s="40">
        <v>742.72311668361544</v>
      </c>
      <c r="G283" s="40">
        <v>1158.3199746221737</v>
      </c>
      <c r="H283" s="40">
        <v>734.17066687597344</v>
      </c>
      <c r="I283" s="40">
        <v>714.06180407367663</v>
      </c>
      <c r="J283" s="40">
        <v>761.77418668639234</v>
      </c>
      <c r="K283" s="40">
        <v>809.91402732983011</v>
      </c>
      <c r="L283" s="40">
        <v>822.31189023671118</v>
      </c>
      <c r="M283" s="40">
        <v>828.29761013048824</v>
      </c>
      <c r="N283" s="40">
        <v>881.25432902308501</v>
      </c>
      <c r="O283" s="40" t="s">
        <v>30</v>
      </c>
      <c r="P283" s="40">
        <v>905.87348506613137</v>
      </c>
      <c r="Q283" s="40" t="s">
        <v>30</v>
      </c>
      <c r="R283" s="40" t="s">
        <v>30</v>
      </c>
      <c r="S283" s="40" t="s">
        <v>30</v>
      </c>
      <c r="T283" s="52"/>
    </row>
    <row r="284" spans="1:20" s="7" customFormat="1" outlineLevel="1" x14ac:dyDescent="0.25">
      <c r="A284" s="43" t="s">
        <v>447</v>
      </c>
      <c r="B284" s="48" t="s">
        <v>448</v>
      </c>
      <c r="C284" s="45" t="s">
        <v>29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 t="s">
        <v>30</v>
      </c>
      <c r="P284" s="40">
        <v>0</v>
      </c>
      <c r="Q284" s="40" t="s">
        <v>30</v>
      </c>
      <c r="R284" s="40" t="s">
        <v>30</v>
      </c>
      <c r="S284" s="40" t="s">
        <v>30</v>
      </c>
      <c r="T284" s="41"/>
    </row>
    <row r="285" spans="1:20" s="7" customFormat="1" ht="15.75" customHeight="1" outlineLevel="2" x14ac:dyDescent="0.25">
      <c r="A285" s="43" t="s">
        <v>449</v>
      </c>
      <c r="B285" s="50" t="s">
        <v>409</v>
      </c>
      <c r="C285" s="45" t="s">
        <v>29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 t="s">
        <v>30</v>
      </c>
      <c r="P285" s="40">
        <v>0</v>
      </c>
      <c r="Q285" s="40" t="s">
        <v>30</v>
      </c>
      <c r="R285" s="40" t="s">
        <v>30</v>
      </c>
      <c r="S285" s="40" t="s">
        <v>30</v>
      </c>
      <c r="T285" s="41"/>
    </row>
    <row r="286" spans="1:20" s="7" customFormat="1" outlineLevel="1" x14ac:dyDescent="0.25">
      <c r="A286" s="43" t="s">
        <v>450</v>
      </c>
      <c r="B286" s="48" t="s">
        <v>451</v>
      </c>
      <c r="C286" s="45" t="s">
        <v>29</v>
      </c>
      <c r="D286" s="40">
        <v>60.076194480000751</v>
      </c>
      <c r="E286" s="40">
        <v>61.352754870000723</v>
      </c>
      <c r="F286" s="40">
        <v>80.83896250542999</v>
      </c>
      <c r="G286" s="40">
        <v>33.545415677360907</v>
      </c>
      <c r="H286" s="40">
        <v>82.024798719799847</v>
      </c>
      <c r="I286" s="40">
        <v>19.774913691861006</v>
      </c>
      <c r="J286" s="40">
        <v>82.022227780109731</v>
      </c>
      <c r="K286" s="40">
        <v>25.320031377560841</v>
      </c>
      <c r="L286" s="40">
        <v>82.947208651469793</v>
      </c>
      <c r="M286" s="40">
        <v>30.460908399260752</v>
      </c>
      <c r="N286" s="40">
        <v>35.98641721946062</v>
      </c>
      <c r="O286" s="40" t="s">
        <v>30</v>
      </c>
      <c r="P286" s="40">
        <v>22.928484123260631</v>
      </c>
      <c r="Q286" s="40" t="s">
        <v>30</v>
      </c>
      <c r="R286" s="40" t="s">
        <v>30</v>
      </c>
      <c r="S286" s="40" t="s">
        <v>30</v>
      </c>
      <c r="T286" s="52"/>
    </row>
    <row r="287" spans="1:20" s="7" customFormat="1" outlineLevel="2" x14ac:dyDescent="0.25">
      <c r="A287" s="43" t="s">
        <v>452</v>
      </c>
      <c r="B287" s="50" t="s">
        <v>279</v>
      </c>
      <c r="C287" s="45" t="s">
        <v>29</v>
      </c>
      <c r="D287" s="40">
        <v>8.4764906205236916E-13</v>
      </c>
      <c r="E287" s="40">
        <v>8.4764906205236916E-13</v>
      </c>
      <c r="F287" s="40">
        <v>0</v>
      </c>
      <c r="G287" s="40">
        <v>8.4764906205236916E-13</v>
      </c>
      <c r="H287" s="40">
        <v>0</v>
      </c>
      <c r="I287" s="40">
        <v>8.4764906205236916E-13</v>
      </c>
      <c r="J287" s="40">
        <v>0</v>
      </c>
      <c r="K287" s="40">
        <v>8.4764906205236916E-13</v>
      </c>
      <c r="L287" s="40">
        <v>0</v>
      </c>
      <c r="M287" s="40">
        <v>8.4764906205236916E-13</v>
      </c>
      <c r="N287" s="40">
        <v>8.4764906205236916E-13</v>
      </c>
      <c r="O287" s="40" t="s">
        <v>30</v>
      </c>
      <c r="P287" s="40">
        <v>8.4764906205236916E-13</v>
      </c>
      <c r="Q287" s="40" t="s">
        <v>30</v>
      </c>
      <c r="R287" s="40" t="s">
        <v>30</v>
      </c>
      <c r="S287" s="40" t="s">
        <v>30</v>
      </c>
      <c r="T287" s="52"/>
    </row>
    <row r="288" spans="1:20" s="7" customFormat="1" outlineLevel="2" x14ac:dyDescent="0.25">
      <c r="A288" s="43" t="s">
        <v>453</v>
      </c>
      <c r="B288" s="51" t="s">
        <v>409</v>
      </c>
      <c r="C288" s="45" t="s">
        <v>29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 t="s">
        <v>30</v>
      </c>
      <c r="P288" s="40">
        <v>0</v>
      </c>
      <c r="Q288" s="40" t="s">
        <v>30</v>
      </c>
      <c r="R288" s="40" t="s">
        <v>30</v>
      </c>
      <c r="S288" s="40" t="s">
        <v>30</v>
      </c>
      <c r="T288" s="52"/>
    </row>
    <row r="289" spans="1:20" s="7" customFormat="1" outlineLevel="2" x14ac:dyDescent="0.25">
      <c r="A289" s="43" t="s">
        <v>454</v>
      </c>
      <c r="B289" s="50" t="s">
        <v>455</v>
      </c>
      <c r="C289" s="45" t="s">
        <v>29</v>
      </c>
      <c r="D289" s="40">
        <v>60.076194479999906</v>
      </c>
      <c r="E289" s="40">
        <v>61.352754869999877</v>
      </c>
      <c r="F289" s="40">
        <v>80.83896250542999</v>
      </c>
      <c r="G289" s="40">
        <v>33.545415677360062</v>
      </c>
      <c r="H289" s="40">
        <v>82.024798719799847</v>
      </c>
      <c r="I289" s="40">
        <v>19.774913691860156</v>
      </c>
      <c r="J289" s="40">
        <v>82.022227780109731</v>
      </c>
      <c r="K289" s="40">
        <v>25.320031377559992</v>
      </c>
      <c r="L289" s="40">
        <v>82.947208651469793</v>
      </c>
      <c r="M289" s="40">
        <v>30.460908399259903</v>
      </c>
      <c r="N289" s="40">
        <v>35.986417219459774</v>
      </c>
      <c r="O289" s="40" t="s">
        <v>30</v>
      </c>
      <c r="P289" s="40">
        <v>22.928484123259782</v>
      </c>
      <c r="Q289" s="40" t="s">
        <v>30</v>
      </c>
      <c r="R289" s="40" t="s">
        <v>30</v>
      </c>
      <c r="S289" s="40" t="s">
        <v>30</v>
      </c>
      <c r="T289" s="52"/>
    </row>
    <row r="290" spans="1:20" s="7" customFormat="1" outlineLevel="2" x14ac:dyDescent="0.25">
      <c r="A290" s="43" t="s">
        <v>456</v>
      </c>
      <c r="B290" s="51" t="s">
        <v>409</v>
      </c>
      <c r="C290" s="45" t="s">
        <v>29</v>
      </c>
      <c r="D290" s="40">
        <v>0</v>
      </c>
      <c r="E290" s="40">
        <v>0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 t="s">
        <v>30</v>
      </c>
      <c r="P290" s="40">
        <v>0</v>
      </c>
      <c r="Q290" s="40" t="s">
        <v>30</v>
      </c>
      <c r="R290" s="40" t="s">
        <v>30</v>
      </c>
      <c r="S290" s="40" t="s">
        <v>30</v>
      </c>
      <c r="T290" s="52"/>
    </row>
    <row r="291" spans="1:20" s="7" customFormat="1" ht="31.5" outlineLevel="1" x14ac:dyDescent="0.25">
      <c r="A291" s="43" t="s">
        <v>457</v>
      </c>
      <c r="B291" s="48" t="s">
        <v>458</v>
      </c>
      <c r="C291" s="45" t="s">
        <v>29</v>
      </c>
      <c r="D291" s="40">
        <v>61.737257079999999</v>
      </c>
      <c r="E291" s="40">
        <v>67.001682630000118</v>
      </c>
      <c r="F291" s="40">
        <v>62.699850345949756</v>
      </c>
      <c r="G291" s="40">
        <v>61.934488072382067</v>
      </c>
      <c r="H291" s="40">
        <v>63.799457014069425</v>
      </c>
      <c r="I291" s="40">
        <v>61.934488398671967</v>
      </c>
      <c r="J291" s="40">
        <v>64.957125044851566</v>
      </c>
      <c r="K291" s="40">
        <v>61.934488399711903</v>
      </c>
      <c r="L291" s="40">
        <v>66.175277154199549</v>
      </c>
      <c r="M291" s="40">
        <v>61.934488402959893</v>
      </c>
      <c r="N291" s="40">
        <v>61.934488400783856</v>
      </c>
      <c r="O291" s="40" t="s">
        <v>30</v>
      </c>
      <c r="P291" s="40">
        <v>81.232203009339742</v>
      </c>
      <c r="Q291" s="40" t="s">
        <v>30</v>
      </c>
      <c r="R291" s="40" t="s">
        <v>30</v>
      </c>
      <c r="S291" s="40" t="s">
        <v>30</v>
      </c>
      <c r="T291" s="52"/>
    </row>
    <row r="292" spans="1:20" s="7" customFormat="1" ht="15.75" customHeight="1" outlineLevel="2" x14ac:dyDescent="0.25">
      <c r="A292" s="43" t="s">
        <v>459</v>
      </c>
      <c r="B292" s="50" t="s">
        <v>409</v>
      </c>
      <c r="C292" s="45" t="s">
        <v>29</v>
      </c>
      <c r="D292" s="40">
        <v>0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 t="s">
        <v>30</v>
      </c>
      <c r="P292" s="40">
        <v>0</v>
      </c>
      <c r="Q292" s="40" t="s">
        <v>30</v>
      </c>
      <c r="R292" s="40" t="s">
        <v>30</v>
      </c>
      <c r="S292" s="40" t="s">
        <v>30</v>
      </c>
      <c r="T292" s="52"/>
    </row>
    <row r="293" spans="1:20" s="7" customFormat="1" outlineLevel="1" x14ac:dyDescent="0.25">
      <c r="A293" s="43" t="s">
        <v>460</v>
      </c>
      <c r="B293" s="48" t="s">
        <v>461</v>
      </c>
      <c r="C293" s="45" t="s">
        <v>29</v>
      </c>
      <c r="D293" s="40">
        <v>4.1018357599999948</v>
      </c>
      <c r="E293" s="40">
        <v>5.1596978100000053</v>
      </c>
      <c r="F293" s="40">
        <v>4.2977941055080011</v>
      </c>
      <c r="G293" s="40">
        <v>4.3187250000000024</v>
      </c>
      <c r="H293" s="40">
        <v>4.4174423070873017</v>
      </c>
      <c r="I293" s="40">
        <v>4.3187249989200067</v>
      </c>
      <c r="J293" s="40">
        <v>4.5260641264566077</v>
      </c>
      <c r="K293" s="40">
        <v>4.3187250040000071</v>
      </c>
      <c r="L293" s="40">
        <v>4.6335071544698874</v>
      </c>
      <c r="M293" s="40">
        <v>4.3187250189600164</v>
      </c>
      <c r="N293" s="40">
        <v>4.3187250122800034</v>
      </c>
      <c r="O293" s="40" t="s">
        <v>30</v>
      </c>
      <c r="P293" s="40">
        <v>7.9004061451478043</v>
      </c>
      <c r="Q293" s="40" t="s">
        <v>30</v>
      </c>
      <c r="R293" s="40" t="s">
        <v>30</v>
      </c>
      <c r="S293" s="40" t="s">
        <v>30</v>
      </c>
      <c r="T293" s="52"/>
    </row>
    <row r="294" spans="1:20" s="7" customFormat="1" ht="15.75" customHeight="1" outlineLevel="2" x14ac:dyDescent="0.25">
      <c r="A294" s="43" t="s">
        <v>462</v>
      </c>
      <c r="B294" s="50" t="s">
        <v>409</v>
      </c>
      <c r="C294" s="45" t="s">
        <v>29</v>
      </c>
      <c r="D294" s="40">
        <v>0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 t="s">
        <v>30</v>
      </c>
      <c r="P294" s="40">
        <v>0</v>
      </c>
      <c r="Q294" s="40" t="s">
        <v>30</v>
      </c>
      <c r="R294" s="40" t="s">
        <v>30</v>
      </c>
      <c r="S294" s="40" t="s">
        <v>30</v>
      </c>
      <c r="T294" s="52"/>
    </row>
    <row r="295" spans="1:20" s="7" customFormat="1" outlineLevel="1" x14ac:dyDescent="0.25">
      <c r="A295" s="43" t="s">
        <v>463</v>
      </c>
      <c r="B295" s="48" t="s">
        <v>464</v>
      </c>
      <c r="C295" s="45" t="s">
        <v>29</v>
      </c>
      <c r="D295" s="40">
        <v>95.01750499900001</v>
      </c>
      <c r="E295" s="40">
        <v>96.78731775031703</v>
      </c>
      <c r="F295" s="40">
        <v>114.73831494700003</v>
      </c>
      <c r="G295" s="40">
        <v>119.89408138966097</v>
      </c>
      <c r="H295" s="40">
        <v>114.73831494700003</v>
      </c>
      <c r="I295" s="40">
        <v>119.89408138966084</v>
      </c>
      <c r="J295" s="40">
        <v>114.73831494700003</v>
      </c>
      <c r="K295" s="40">
        <v>119.89408138966084</v>
      </c>
      <c r="L295" s="40">
        <v>114.73831494700003</v>
      </c>
      <c r="M295" s="40">
        <v>119.89408138966084</v>
      </c>
      <c r="N295" s="40">
        <v>119.89408138966061</v>
      </c>
      <c r="O295" s="40" t="s">
        <v>30</v>
      </c>
      <c r="P295" s="40">
        <v>119.89408138966061</v>
      </c>
      <c r="Q295" s="40" t="s">
        <v>30</v>
      </c>
      <c r="R295" s="40" t="s">
        <v>30</v>
      </c>
      <c r="S295" s="40" t="s">
        <v>30</v>
      </c>
      <c r="T295" s="52"/>
    </row>
    <row r="296" spans="1:20" s="7" customFormat="1" ht="15.75" customHeight="1" outlineLevel="2" x14ac:dyDescent="0.25">
      <c r="A296" s="43" t="s">
        <v>465</v>
      </c>
      <c r="B296" s="50" t="s">
        <v>409</v>
      </c>
      <c r="C296" s="45" t="s">
        <v>29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 t="s">
        <v>30</v>
      </c>
      <c r="P296" s="40">
        <v>0</v>
      </c>
      <c r="Q296" s="40" t="s">
        <v>30</v>
      </c>
      <c r="R296" s="40" t="s">
        <v>30</v>
      </c>
      <c r="S296" s="40" t="s">
        <v>30</v>
      </c>
      <c r="T296" s="41"/>
    </row>
    <row r="297" spans="1:20" s="7" customFormat="1" outlineLevel="1" x14ac:dyDescent="0.25">
      <c r="A297" s="43" t="s">
        <v>466</v>
      </c>
      <c r="B297" s="48" t="s">
        <v>467</v>
      </c>
      <c r="C297" s="45" t="s">
        <v>29</v>
      </c>
      <c r="D297" s="40">
        <v>249.42683033679094</v>
      </c>
      <c r="E297" s="40">
        <v>167.58944744874236</v>
      </c>
      <c r="F297" s="40">
        <v>199.17689281852142</v>
      </c>
      <c r="G297" s="40">
        <v>215.18221473233319</v>
      </c>
      <c r="H297" s="40">
        <v>190.67179632260965</v>
      </c>
      <c r="I297" s="40">
        <v>144.2816268366887</v>
      </c>
      <c r="J297" s="40">
        <v>210.97735204166932</v>
      </c>
      <c r="K297" s="40">
        <v>215.2958620084394</v>
      </c>
      <c r="L297" s="40">
        <v>235.14510304380227</v>
      </c>
      <c r="M297" s="40">
        <v>225.54044873510597</v>
      </c>
      <c r="N297" s="40">
        <v>222.59353942229953</v>
      </c>
      <c r="O297" s="40" t="s">
        <v>30</v>
      </c>
      <c r="P297" s="40">
        <v>232.85617948012273</v>
      </c>
      <c r="Q297" s="40" t="s">
        <v>30</v>
      </c>
      <c r="R297" s="40" t="s">
        <v>30</v>
      </c>
      <c r="S297" s="40" t="s">
        <v>30</v>
      </c>
      <c r="T297" s="52"/>
    </row>
    <row r="298" spans="1:20" s="7" customFormat="1" ht="15.75" customHeight="1" outlineLevel="2" x14ac:dyDescent="0.25">
      <c r="A298" s="43" t="s">
        <v>468</v>
      </c>
      <c r="B298" s="50" t="s">
        <v>409</v>
      </c>
      <c r="C298" s="45" t="s">
        <v>29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 t="s">
        <v>30</v>
      </c>
      <c r="P298" s="40">
        <v>0</v>
      </c>
      <c r="Q298" s="40" t="s">
        <v>30</v>
      </c>
      <c r="R298" s="40" t="s">
        <v>30</v>
      </c>
      <c r="S298" s="40" t="s">
        <v>30</v>
      </c>
      <c r="T298" s="52"/>
    </row>
    <row r="299" spans="1:20" s="7" customFormat="1" outlineLevel="1" x14ac:dyDescent="0.25">
      <c r="A299" s="43" t="s">
        <v>469</v>
      </c>
      <c r="B299" s="48" t="s">
        <v>470</v>
      </c>
      <c r="C299" s="45" t="s">
        <v>29</v>
      </c>
      <c r="D299" s="40">
        <v>18.409319630000002</v>
      </c>
      <c r="E299" s="40">
        <v>268.95616174000003</v>
      </c>
      <c r="F299" s="40">
        <v>5.2</v>
      </c>
      <c r="G299" s="40">
        <v>274.961323396588</v>
      </c>
      <c r="H299" s="40">
        <v>5</v>
      </c>
      <c r="I299" s="40">
        <v>12</v>
      </c>
      <c r="J299" s="40">
        <v>4.8</v>
      </c>
      <c r="K299" s="40">
        <v>11.5</v>
      </c>
      <c r="L299" s="40">
        <v>4.5999999999999996</v>
      </c>
      <c r="M299" s="40">
        <v>11</v>
      </c>
      <c r="N299" s="40">
        <v>11</v>
      </c>
      <c r="O299" s="40" t="s">
        <v>30</v>
      </c>
      <c r="P299" s="40">
        <v>11</v>
      </c>
      <c r="Q299" s="40" t="s">
        <v>30</v>
      </c>
      <c r="R299" s="40" t="s">
        <v>30</v>
      </c>
      <c r="S299" s="40" t="s">
        <v>30</v>
      </c>
      <c r="T299" s="52"/>
    </row>
    <row r="300" spans="1:20" s="7" customFormat="1" ht="15.75" customHeight="1" outlineLevel="2" x14ac:dyDescent="0.25">
      <c r="A300" s="43" t="s">
        <v>471</v>
      </c>
      <c r="B300" s="50" t="s">
        <v>409</v>
      </c>
      <c r="C300" s="45" t="s">
        <v>29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 t="s">
        <v>30</v>
      </c>
      <c r="P300" s="40">
        <v>0</v>
      </c>
      <c r="Q300" s="40" t="s">
        <v>30</v>
      </c>
      <c r="R300" s="40" t="s">
        <v>30</v>
      </c>
      <c r="S300" s="40" t="s">
        <v>30</v>
      </c>
      <c r="T300" s="41"/>
    </row>
    <row r="301" spans="1:20" s="7" customFormat="1" ht="31.5" outlineLevel="1" x14ac:dyDescent="0.25">
      <c r="A301" s="43" t="s">
        <v>472</v>
      </c>
      <c r="B301" s="48" t="s">
        <v>473</v>
      </c>
      <c r="C301" s="45" t="s">
        <v>29</v>
      </c>
      <c r="D301" s="40">
        <v>143.77598531704351</v>
      </c>
      <c r="E301" s="40">
        <v>411.08721135281917</v>
      </c>
      <c r="F301" s="40">
        <v>157.58079950704371</v>
      </c>
      <c r="G301" s="40">
        <v>222.89473835814621</v>
      </c>
      <c r="H301" s="40">
        <v>153.6749096370437</v>
      </c>
      <c r="I301" s="40">
        <v>133.52390931814622</v>
      </c>
      <c r="J301" s="40">
        <v>157.36012291704367</v>
      </c>
      <c r="K301" s="40">
        <v>152.67289555814634</v>
      </c>
      <c r="L301" s="40">
        <v>191.16925407704372</v>
      </c>
      <c r="M301" s="40">
        <v>156.29692511814625</v>
      </c>
      <c r="N301" s="40">
        <v>225.87950219814618</v>
      </c>
      <c r="O301" s="40" t="s">
        <v>30</v>
      </c>
      <c r="P301" s="40">
        <v>230.41455553814612</v>
      </c>
      <c r="Q301" s="40" t="s">
        <v>30</v>
      </c>
      <c r="R301" s="40" t="s">
        <v>30</v>
      </c>
      <c r="S301" s="40" t="s">
        <v>30</v>
      </c>
      <c r="T301" s="52"/>
    </row>
    <row r="302" spans="1:20" s="7" customFormat="1" ht="15.75" customHeight="1" outlineLevel="2" x14ac:dyDescent="0.25">
      <c r="A302" s="43" t="s">
        <v>474</v>
      </c>
      <c r="B302" s="50" t="s">
        <v>409</v>
      </c>
      <c r="C302" s="45" t="s">
        <v>29</v>
      </c>
      <c r="D302" s="40">
        <v>12.521292310000002</v>
      </c>
      <c r="E302" s="40">
        <v>27.347201560000002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 t="s">
        <v>30</v>
      </c>
      <c r="P302" s="40">
        <v>0</v>
      </c>
      <c r="Q302" s="40" t="s">
        <v>30</v>
      </c>
      <c r="R302" s="40" t="s">
        <v>30</v>
      </c>
      <c r="S302" s="40" t="s">
        <v>30</v>
      </c>
      <c r="T302" s="52"/>
    </row>
    <row r="303" spans="1:20" s="7" customFormat="1" outlineLevel="1" x14ac:dyDescent="0.25">
      <c r="A303" s="43" t="s">
        <v>475</v>
      </c>
      <c r="B303" s="48" t="s">
        <v>476</v>
      </c>
      <c r="C303" s="45" t="s">
        <v>29</v>
      </c>
      <c r="D303" s="40">
        <v>362.7243540086256</v>
      </c>
      <c r="E303" s="40">
        <v>269.23925609057892</v>
      </c>
      <c r="F303" s="40">
        <v>118.19050245416241</v>
      </c>
      <c r="G303" s="40">
        <v>225.5889879957023</v>
      </c>
      <c r="H303" s="40">
        <v>119.84394792836349</v>
      </c>
      <c r="I303" s="40">
        <v>218.33405943972789</v>
      </c>
      <c r="J303" s="40">
        <v>122.39297982926138</v>
      </c>
      <c r="K303" s="40">
        <v>218.97794359231082</v>
      </c>
      <c r="L303" s="40">
        <v>122.90322520872581</v>
      </c>
      <c r="M303" s="40">
        <v>218.85203306639454</v>
      </c>
      <c r="N303" s="40">
        <v>199.64757538045419</v>
      </c>
      <c r="O303" s="40" t="s">
        <v>30</v>
      </c>
      <c r="P303" s="40">
        <v>199.64757538045379</v>
      </c>
      <c r="Q303" s="40" t="s">
        <v>30</v>
      </c>
      <c r="R303" s="40" t="s">
        <v>30</v>
      </c>
      <c r="S303" s="40" t="s">
        <v>30</v>
      </c>
      <c r="T303" s="52"/>
    </row>
    <row r="304" spans="1:20" s="7" customFormat="1" ht="15.75" customHeight="1" outlineLevel="2" x14ac:dyDescent="0.25">
      <c r="A304" s="43" t="s">
        <v>477</v>
      </c>
      <c r="B304" s="50" t="s">
        <v>409</v>
      </c>
      <c r="C304" s="45" t="s">
        <v>29</v>
      </c>
      <c r="D304" s="40">
        <v>6.4670492155574362</v>
      </c>
      <c r="E304" s="40">
        <v>10.300315388189759</v>
      </c>
      <c r="F304" s="40">
        <v>9.0136272268974587</v>
      </c>
      <c r="G304" s="40">
        <v>31.101951761030971</v>
      </c>
      <c r="H304" s="40">
        <v>9.0136272268974587</v>
      </c>
      <c r="I304" s="40">
        <v>31.101951761030964</v>
      </c>
      <c r="J304" s="40">
        <v>9.0136272268974587</v>
      </c>
      <c r="K304" s="40">
        <v>31.101951761030964</v>
      </c>
      <c r="L304" s="40">
        <v>9.0136272268974587</v>
      </c>
      <c r="M304" s="40">
        <v>31.101951761030964</v>
      </c>
      <c r="N304" s="40">
        <v>31.101951761030964</v>
      </c>
      <c r="O304" s="40" t="s">
        <v>30</v>
      </c>
      <c r="P304" s="40">
        <v>56.019415827786588</v>
      </c>
      <c r="Q304" s="40" t="s">
        <v>30</v>
      </c>
      <c r="R304" s="40" t="s">
        <v>30</v>
      </c>
      <c r="S304" s="40" t="s">
        <v>30</v>
      </c>
      <c r="T304" s="52"/>
    </row>
    <row r="305" spans="1:20" s="65" customFormat="1" ht="31.5" x14ac:dyDescent="0.25">
      <c r="A305" s="62" t="s">
        <v>478</v>
      </c>
      <c r="B305" s="63" t="s">
        <v>479</v>
      </c>
      <c r="C305" s="39" t="s">
        <v>480</v>
      </c>
      <c r="D305" s="40">
        <v>95.51102586762353</v>
      </c>
      <c r="E305" s="40">
        <v>105.3587312987902</v>
      </c>
      <c r="F305" s="40">
        <v>100.67580270536322</v>
      </c>
      <c r="G305" s="40">
        <v>99.47058314695272</v>
      </c>
      <c r="H305" s="40">
        <v>100.31291724387148</v>
      </c>
      <c r="I305" s="40">
        <v>94.430965782892713</v>
      </c>
      <c r="J305" s="40">
        <v>100.25002814312631</v>
      </c>
      <c r="K305" s="40">
        <v>103.57360794547823</v>
      </c>
      <c r="L305" s="40">
        <v>100.73371773661466</v>
      </c>
      <c r="M305" s="40">
        <v>100.41267435960397</v>
      </c>
      <c r="N305" s="40">
        <v>100.63723660051598</v>
      </c>
      <c r="O305" s="40" t="s">
        <v>30</v>
      </c>
      <c r="P305" s="40">
        <v>100.61127510232643</v>
      </c>
      <c r="Q305" s="40" t="s">
        <v>30</v>
      </c>
      <c r="R305" s="40">
        <v>102.13907464589906</v>
      </c>
      <c r="S305" s="40">
        <v>0</v>
      </c>
      <c r="T305" s="64"/>
    </row>
    <row r="306" spans="1:20" s="68" customFormat="1" ht="15.75" customHeight="1" outlineLevel="1" x14ac:dyDescent="0.25">
      <c r="A306" s="66" t="s">
        <v>481</v>
      </c>
      <c r="B306" s="67" t="s">
        <v>482</v>
      </c>
      <c r="C306" s="45" t="s">
        <v>480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 t="s">
        <v>30</v>
      </c>
      <c r="P306" s="40">
        <v>0</v>
      </c>
      <c r="Q306" s="40" t="s">
        <v>30</v>
      </c>
      <c r="R306" s="40">
        <v>0</v>
      </c>
      <c r="S306" s="40">
        <v>0</v>
      </c>
      <c r="T306" s="41"/>
    </row>
    <row r="307" spans="1:20" s="68" customFormat="1" ht="31.5" customHeight="1" outlineLevel="2" x14ac:dyDescent="0.25">
      <c r="A307" s="66" t="s">
        <v>483</v>
      </c>
      <c r="B307" s="67" t="s">
        <v>484</v>
      </c>
      <c r="C307" s="45" t="s">
        <v>480</v>
      </c>
      <c r="D307" s="40" t="s">
        <v>30</v>
      </c>
      <c r="E307" s="40" t="s">
        <v>30</v>
      </c>
      <c r="F307" s="40" t="s">
        <v>30</v>
      </c>
      <c r="G307" s="40" t="s">
        <v>30</v>
      </c>
      <c r="H307" s="40" t="s">
        <v>30</v>
      </c>
      <c r="I307" s="40" t="s">
        <v>30</v>
      </c>
      <c r="J307" s="40" t="s">
        <v>30</v>
      </c>
      <c r="K307" s="40" t="s">
        <v>30</v>
      </c>
      <c r="L307" s="40" t="s">
        <v>30</v>
      </c>
      <c r="M307" s="40" t="s">
        <v>30</v>
      </c>
      <c r="N307" s="40" t="s">
        <v>30</v>
      </c>
      <c r="O307" s="40" t="s">
        <v>30</v>
      </c>
      <c r="P307" s="40" t="s">
        <v>30</v>
      </c>
      <c r="Q307" s="40" t="s">
        <v>30</v>
      </c>
      <c r="R307" s="40" t="s">
        <v>30</v>
      </c>
      <c r="S307" s="40" t="s">
        <v>30</v>
      </c>
      <c r="T307" s="41"/>
    </row>
    <row r="308" spans="1:20" s="68" customFormat="1" ht="31.5" customHeight="1" outlineLevel="2" x14ac:dyDescent="0.25">
      <c r="A308" s="66" t="s">
        <v>485</v>
      </c>
      <c r="B308" s="67" t="s">
        <v>486</v>
      </c>
      <c r="C308" s="45" t="s">
        <v>480</v>
      </c>
      <c r="D308" s="40" t="s">
        <v>30</v>
      </c>
      <c r="E308" s="40" t="s">
        <v>30</v>
      </c>
      <c r="F308" s="40" t="s">
        <v>30</v>
      </c>
      <c r="G308" s="40" t="s">
        <v>30</v>
      </c>
      <c r="H308" s="40" t="s">
        <v>30</v>
      </c>
      <c r="I308" s="40" t="s">
        <v>30</v>
      </c>
      <c r="J308" s="40" t="s">
        <v>30</v>
      </c>
      <c r="K308" s="40" t="s">
        <v>30</v>
      </c>
      <c r="L308" s="40" t="s">
        <v>30</v>
      </c>
      <c r="M308" s="40" t="s">
        <v>30</v>
      </c>
      <c r="N308" s="40" t="s">
        <v>30</v>
      </c>
      <c r="O308" s="40" t="s">
        <v>30</v>
      </c>
      <c r="P308" s="40" t="s">
        <v>30</v>
      </c>
      <c r="Q308" s="40" t="s">
        <v>30</v>
      </c>
      <c r="R308" s="40" t="s">
        <v>30</v>
      </c>
      <c r="S308" s="40" t="s">
        <v>30</v>
      </c>
      <c r="T308" s="41"/>
    </row>
    <row r="309" spans="1:20" s="68" customFormat="1" ht="31.5" customHeight="1" outlineLevel="2" x14ac:dyDescent="0.25">
      <c r="A309" s="66" t="s">
        <v>487</v>
      </c>
      <c r="B309" s="67" t="s">
        <v>488</v>
      </c>
      <c r="C309" s="45" t="s">
        <v>480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 t="s">
        <v>30</v>
      </c>
      <c r="P309" s="40">
        <v>0</v>
      </c>
      <c r="Q309" s="40" t="s">
        <v>30</v>
      </c>
      <c r="R309" s="40">
        <v>0</v>
      </c>
      <c r="S309" s="40">
        <v>0</v>
      </c>
      <c r="T309" s="41"/>
    </row>
    <row r="310" spans="1:20" s="68" customFormat="1" ht="15.75" customHeight="1" outlineLevel="1" x14ac:dyDescent="0.25">
      <c r="A310" s="66" t="s">
        <v>489</v>
      </c>
      <c r="B310" s="69" t="s">
        <v>490</v>
      </c>
      <c r="C310" s="45" t="s">
        <v>480</v>
      </c>
      <c r="D310" s="40" t="s">
        <v>30</v>
      </c>
      <c r="E310" s="40" t="s">
        <v>30</v>
      </c>
      <c r="F310" s="40" t="s">
        <v>30</v>
      </c>
      <c r="G310" s="40" t="s">
        <v>30</v>
      </c>
      <c r="H310" s="40" t="s">
        <v>30</v>
      </c>
      <c r="I310" s="40" t="s">
        <v>30</v>
      </c>
      <c r="J310" s="40" t="s">
        <v>30</v>
      </c>
      <c r="K310" s="40" t="s">
        <v>30</v>
      </c>
      <c r="L310" s="40" t="s">
        <v>30</v>
      </c>
      <c r="M310" s="40" t="s">
        <v>30</v>
      </c>
      <c r="N310" s="40" t="s">
        <v>30</v>
      </c>
      <c r="O310" s="40" t="s">
        <v>30</v>
      </c>
      <c r="P310" s="40" t="s">
        <v>30</v>
      </c>
      <c r="Q310" s="40" t="s">
        <v>30</v>
      </c>
      <c r="R310" s="40" t="s">
        <v>30</v>
      </c>
      <c r="S310" s="40" t="s">
        <v>30</v>
      </c>
      <c r="T310" s="41"/>
    </row>
    <row r="311" spans="1:20" s="65" customFormat="1" outlineLevel="1" x14ac:dyDescent="0.25">
      <c r="A311" s="70" t="s">
        <v>491</v>
      </c>
      <c r="B311" s="71" t="s">
        <v>492</v>
      </c>
      <c r="C311" s="45" t="s">
        <v>480</v>
      </c>
      <c r="D311" s="40">
        <v>99.01411206424153</v>
      </c>
      <c r="E311" s="40">
        <v>100.36960314776013</v>
      </c>
      <c r="F311" s="40">
        <v>100.35257331845901</v>
      </c>
      <c r="G311" s="40">
        <v>97.815580062691453</v>
      </c>
      <c r="H311" s="40">
        <v>100.07611135279402</v>
      </c>
      <c r="I311" s="40">
        <v>100.32855444630799</v>
      </c>
      <c r="J311" s="40">
        <v>100.10573513844801</v>
      </c>
      <c r="K311" s="40">
        <v>100.179992157794</v>
      </c>
      <c r="L311" s="40">
        <v>100.63217392106702</v>
      </c>
      <c r="M311" s="40">
        <v>100.17947705524499</v>
      </c>
      <c r="N311" s="40">
        <v>100.430813348855</v>
      </c>
      <c r="O311" s="40" t="s">
        <v>30</v>
      </c>
      <c r="P311" s="40">
        <v>100.430813348855</v>
      </c>
      <c r="Q311" s="40" t="s">
        <v>30</v>
      </c>
      <c r="R311" s="40">
        <v>101.9765365880161</v>
      </c>
      <c r="S311" s="40">
        <v>0</v>
      </c>
      <c r="T311" s="72"/>
    </row>
    <row r="312" spans="1:20" s="68" customFormat="1" ht="15.75" customHeight="1" outlineLevel="1" x14ac:dyDescent="0.25">
      <c r="A312" s="66" t="s">
        <v>493</v>
      </c>
      <c r="B312" s="69" t="s">
        <v>494</v>
      </c>
      <c r="C312" s="45" t="s">
        <v>480</v>
      </c>
      <c r="D312" s="40" t="s">
        <v>30</v>
      </c>
      <c r="E312" s="40" t="s">
        <v>30</v>
      </c>
      <c r="F312" s="40" t="s">
        <v>30</v>
      </c>
      <c r="G312" s="40" t="s">
        <v>30</v>
      </c>
      <c r="H312" s="40" t="s">
        <v>30</v>
      </c>
      <c r="I312" s="40" t="s">
        <v>30</v>
      </c>
      <c r="J312" s="40" t="s">
        <v>30</v>
      </c>
      <c r="K312" s="40" t="s">
        <v>30</v>
      </c>
      <c r="L312" s="40" t="s">
        <v>30</v>
      </c>
      <c r="M312" s="40" t="s">
        <v>30</v>
      </c>
      <c r="N312" s="40" t="s">
        <v>30</v>
      </c>
      <c r="O312" s="40" t="s">
        <v>30</v>
      </c>
      <c r="P312" s="40" t="s">
        <v>30</v>
      </c>
      <c r="Q312" s="40" t="s">
        <v>30</v>
      </c>
      <c r="R312" s="40" t="s">
        <v>30</v>
      </c>
      <c r="S312" s="40" t="s">
        <v>30</v>
      </c>
      <c r="T312" s="41"/>
    </row>
    <row r="313" spans="1:20" s="65" customFormat="1" outlineLevel="1" x14ac:dyDescent="0.25">
      <c r="A313" s="70" t="s">
        <v>495</v>
      </c>
      <c r="B313" s="69" t="s">
        <v>496</v>
      </c>
      <c r="C313" s="45" t="s">
        <v>480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 t="s">
        <v>30</v>
      </c>
      <c r="P313" s="40">
        <v>0</v>
      </c>
      <c r="Q313" s="40" t="s">
        <v>30</v>
      </c>
      <c r="R313" s="40">
        <v>0</v>
      </c>
      <c r="S313" s="40">
        <v>0</v>
      </c>
      <c r="T313" s="72"/>
    </row>
    <row r="314" spans="1:20" s="7" customFormat="1" ht="19.5" customHeight="1" outlineLevel="1" x14ac:dyDescent="0.25">
      <c r="A314" s="43" t="s">
        <v>497</v>
      </c>
      <c r="B314" s="47" t="s">
        <v>498</v>
      </c>
      <c r="C314" s="45" t="s">
        <v>480</v>
      </c>
      <c r="D314" s="40" t="s">
        <v>30</v>
      </c>
      <c r="E314" s="40" t="s">
        <v>30</v>
      </c>
      <c r="F314" s="40" t="s">
        <v>30</v>
      </c>
      <c r="G314" s="40" t="s">
        <v>30</v>
      </c>
      <c r="H314" s="40" t="s">
        <v>30</v>
      </c>
      <c r="I314" s="40" t="s">
        <v>30</v>
      </c>
      <c r="J314" s="40" t="s">
        <v>30</v>
      </c>
      <c r="K314" s="40" t="s">
        <v>30</v>
      </c>
      <c r="L314" s="40" t="s">
        <v>30</v>
      </c>
      <c r="M314" s="40" t="s">
        <v>30</v>
      </c>
      <c r="N314" s="40" t="s">
        <v>30</v>
      </c>
      <c r="O314" s="40" t="s">
        <v>30</v>
      </c>
      <c r="P314" s="40" t="s">
        <v>30</v>
      </c>
      <c r="Q314" s="40" t="s">
        <v>30</v>
      </c>
      <c r="R314" s="40" t="s">
        <v>30</v>
      </c>
      <c r="S314" s="40" t="s">
        <v>30</v>
      </c>
      <c r="T314" s="41"/>
    </row>
    <row r="315" spans="1:20" s="7" customFormat="1" ht="36.75" customHeight="1" outlineLevel="1" x14ac:dyDescent="0.25">
      <c r="A315" s="43" t="s">
        <v>499</v>
      </c>
      <c r="B315" s="48" t="s">
        <v>500</v>
      </c>
      <c r="C315" s="45" t="s">
        <v>480</v>
      </c>
      <c r="D315" s="40" t="s">
        <v>30</v>
      </c>
      <c r="E315" s="40" t="s">
        <v>30</v>
      </c>
      <c r="F315" s="40" t="s">
        <v>30</v>
      </c>
      <c r="G315" s="40" t="s">
        <v>30</v>
      </c>
      <c r="H315" s="40" t="s">
        <v>30</v>
      </c>
      <c r="I315" s="40" t="s">
        <v>30</v>
      </c>
      <c r="J315" s="40" t="s">
        <v>30</v>
      </c>
      <c r="K315" s="40" t="s">
        <v>30</v>
      </c>
      <c r="L315" s="40" t="s">
        <v>30</v>
      </c>
      <c r="M315" s="40" t="s">
        <v>30</v>
      </c>
      <c r="N315" s="40" t="s">
        <v>30</v>
      </c>
      <c r="O315" s="40" t="s">
        <v>30</v>
      </c>
      <c r="P315" s="40" t="s">
        <v>30</v>
      </c>
      <c r="Q315" s="40" t="s">
        <v>30</v>
      </c>
      <c r="R315" s="40" t="s">
        <v>30</v>
      </c>
      <c r="S315" s="40" t="s">
        <v>30</v>
      </c>
      <c r="T315" s="41"/>
    </row>
    <row r="316" spans="1:20" s="7" customFormat="1" ht="19.5" customHeight="1" outlineLevel="2" x14ac:dyDescent="0.25">
      <c r="A316" s="43" t="s">
        <v>501</v>
      </c>
      <c r="B316" s="73" t="s">
        <v>54</v>
      </c>
      <c r="C316" s="45" t="s">
        <v>480</v>
      </c>
      <c r="D316" s="40" t="s">
        <v>30</v>
      </c>
      <c r="E316" s="40" t="s">
        <v>30</v>
      </c>
      <c r="F316" s="40" t="s">
        <v>30</v>
      </c>
      <c r="G316" s="40" t="s">
        <v>30</v>
      </c>
      <c r="H316" s="40" t="s">
        <v>30</v>
      </c>
      <c r="I316" s="40" t="s">
        <v>30</v>
      </c>
      <c r="J316" s="40" t="s">
        <v>30</v>
      </c>
      <c r="K316" s="40" t="s">
        <v>30</v>
      </c>
      <c r="L316" s="40" t="s">
        <v>30</v>
      </c>
      <c r="M316" s="40" t="s">
        <v>30</v>
      </c>
      <c r="N316" s="40" t="s">
        <v>30</v>
      </c>
      <c r="O316" s="40" t="s">
        <v>30</v>
      </c>
      <c r="P316" s="40" t="s">
        <v>30</v>
      </c>
      <c r="Q316" s="40" t="s">
        <v>30</v>
      </c>
      <c r="R316" s="40" t="s">
        <v>30</v>
      </c>
      <c r="S316" s="40" t="s">
        <v>30</v>
      </c>
      <c r="T316" s="41"/>
    </row>
    <row r="317" spans="1:20" s="7" customFormat="1" ht="19.5" customHeight="1" outlineLevel="2" x14ac:dyDescent="0.25">
      <c r="A317" s="43" t="s">
        <v>502</v>
      </c>
      <c r="B317" s="73" t="s">
        <v>56</v>
      </c>
      <c r="C317" s="45" t="s">
        <v>480</v>
      </c>
      <c r="D317" s="40" t="s">
        <v>30</v>
      </c>
      <c r="E317" s="40" t="s">
        <v>30</v>
      </c>
      <c r="F317" s="40" t="s">
        <v>30</v>
      </c>
      <c r="G317" s="40" t="s">
        <v>30</v>
      </c>
      <c r="H317" s="40" t="s">
        <v>30</v>
      </c>
      <c r="I317" s="40" t="s">
        <v>30</v>
      </c>
      <c r="J317" s="40" t="s">
        <v>30</v>
      </c>
      <c r="K317" s="40" t="s">
        <v>30</v>
      </c>
      <c r="L317" s="40" t="s">
        <v>30</v>
      </c>
      <c r="M317" s="40" t="s">
        <v>30</v>
      </c>
      <c r="N317" s="40" t="s">
        <v>30</v>
      </c>
      <c r="O317" s="40" t="s">
        <v>30</v>
      </c>
      <c r="P317" s="40" t="s">
        <v>30</v>
      </c>
      <c r="Q317" s="40" t="s">
        <v>30</v>
      </c>
      <c r="R317" s="40" t="s">
        <v>30</v>
      </c>
      <c r="S317" s="40" t="s">
        <v>30</v>
      </c>
      <c r="T317" s="41"/>
    </row>
    <row r="318" spans="1:20" s="36" customFormat="1" ht="15.6" customHeight="1" x14ac:dyDescent="0.25">
      <c r="A318" s="34" t="s">
        <v>503</v>
      </c>
      <c r="B318" s="34"/>
      <c r="C318" s="34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6"/>
    </row>
    <row r="319" spans="1:20" s="22" customFormat="1" ht="31.5" customHeight="1" x14ac:dyDescent="0.25">
      <c r="A319" s="37" t="s">
        <v>504</v>
      </c>
      <c r="B319" s="38" t="s">
        <v>505</v>
      </c>
      <c r="C319" s="39" t="s">
        <v>30</v>
      </c>
      <c r="D319" s="40" t="s">
        <v>30</v>
      </c>
      <c r="E319" s="40" t="s">
        <v>30</v>
      </c>
      <c r="F319" s="40" t="s">
        <v>30</v>
      </c>
      <c r="G319" s="40" t="s">
        <v>30</v>
      </c>
      <c r="H319" s="40" t="s">
        <v>30</v>
      </c>
      <c r="I319" s="40" t="s">
        <v>30</v>
      </c>
      <c r="J319" s="40" t="s">
        <v>30</v>
      </c>
      <c r="K319" s="40" t="s">
        <v>30</v>
      </c>
      <c r="L319" s="40" t="s">
        <v>30</v>
      </c>
      <c r="M319" s="40" t="s">
        <v>30</v>
      </c>
      <c r="N319" s="40" t="s">
        <v>30</v>
      </c>
      <c r="O319" s="40" t="s">
        <v>30</v>
      </c>
      <c r="P319" s="40" t="s">
        <v>30</v>
      </c>
      <c r="Q319" s="40" t="s">
        <v>30</v>
      </c>
      <c r="R319" s="40" t="s">
        <v>30</v>
      </c>
      <c r="S319" s="40" t="s">
        <v>30</v>
      </c>
      <c r="T319" s="41"/>
    </row>
    <row r="320" spans="1:20" ht="15.75" customHeight="1" outlineLevel="1" x14ac:dyDescent="0.25">
      <c r="A320" s="43" t="s">
        <v>506</v>
      </c>
      <c r="B320" s="53" t="s">
        <v>507</v>
      </c>
      <c r="C320" s="45" t="s">
        <v>508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 t="s">
        <v>30</v>
      </c>
      <c r="P320" s="40">
        <v>0</v>
      </c>
      <c r="Q320" s="40" t="s">
        <v>30</v>
      </c>
      <c r="R320" s="40" t="s">
        <v>30</v>
      </c>
      <c r="S320" s="40" t="s">
        <v>30</v>
      </c>
      <c r="T320" s="41"/>
    </row>
    <row r="321" spans="1:20" ht="15.75" customHeight="1" outlineLevel="1" x14ac:dyDescent="0.25">
      <c r="A321" s="43" t="s">
        <v>509</v>
      </c>
      <c r="B321" s="53" t="s">
        <v>510</v>
      </c>
      <c r="C321" s="45" t="s">
        <v>511</v>
      </c>
      <c r="D321" s="40" t="s">
        <v>30</v>
      </c>
      <c r="E321" s="40" t="s">
        <v>30</v>
      </c>
      <c r="F321" s="40" t="s">
        <v>30</v>
      </c>
      <c r="G321" s="40" t="s">
        <v>30</v>
      </c>
      <c r="H321" s="40" t="s">
        <v>30</v>
      </c>
      <c r="I321" s="40" t="s">
        <v>30</v>
      </c>
      <c r="J321" s="40" t="s">
        <v>30</v>
      </c>
      <c r="K321" s="40" t="s">
        <v>30</v>
      </c>
      <c r="L321" s="40" t="s">
        <v>30</v>
      </c>
      <c r="M321" s="40" t="s">
        <v>30</v>
      </c>
      <c r="N321" s="40" t="s">
        <v>30</v>
      </c>
      <c r="O321" s="40" t="s">
        <v>30</v>
      </c>
      <c r="P321" s="40" t="s">
        <v>30</v>
      </c>
      <c r="Q321" s="40" t="s">
        <v>30</v>
      </c>
      <c r="R321" s="40" t="s">
        <v>30</v>
      </c>
      <c r="S321" s="40" t="s">
        <v>30</v>
      </c>
      <c r="T321" s="41"/>
    </row>
    <row r="322" spans="1:20" ht="15.75" customHeight="1" outlineLevel="1" x14ac:dyDescent="0.25">
      <c r="A322" s="43" t="s">
        <v>512</v>
      </c>
      <c r="B322" s="53" t="s">
        <v>513</v>
      </c>
      <c r="C322" s="45" t="s">
        <v>508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 t="s">
        <v>30</v>
      </c>
      <c r="P322" s="40">
        <v>0</v>
      </c>
      <c r="Q322" s="40" t="s">
        <v>30</v>
      </c>
      <c r="R322" s="40" t="s">
        <v>30</v>
      </c>
      <c r="S322" s="40" t="s">
        <v>30</v>
      </c>
      <c r="T322" s="41"/>
    </row>
    <row r="323" spans="1:20" ht="15.75" customHeight="1" outlineLevel="1" x14ac:dyDescent="0.25">
      <c r="A323" s="43" t="s">
        <v>514</v>
      </c>
      <c r="B323" s="53" t="s">
        <v>515</v>
      </c>
      <c r="C323" s="45" t="s">
        <v>511</v>
      </c>
      <c r="D323" s="40" t="s">
        <v>30</v>
      </c>
      <c r="E323" s="40" t="s">
        <v>30</v>
      </c>
      <c r="F323" s="40" t="s">
        <v>30</v>
      </c>
      <c r="G323" s="40" t="s">
        <v>30</v>
      </c>
      <c r="H323" s="40" t="s">
        <v>30</v>
      </c>
      <c r="I323" s="40" t="s">
        <v>30</v>
      </c>
      <c r="J323" s="40" t="s">
        <v>30</v>
      </c>
      <c r="K323" s="40" t="s">
        <v>30</v>
      </c>
      <c r="L323" s="40" t="s">
        <v>30</v>
      </c>
      <c r="M323" s="40" t="s">
        <v>30</v>
      </c>
      <c r="N323" s="40" t="s">
        <v>30</v>
      </c>
      <c r="O323" s="40" t="s">
        <v>30</v>
      </c>
      <c r="P323" s="40" t="s">
        <v>30</v>
      </c>
      <c r="Q323" s="40" t="s">
        <v>30</v>
      </c>
      <c r="R323" s="40" t="s">
        <v>30</v>
      </c>
      <c r="S323" s="40" t="s">
        <v>30</v>
      </c>
      <c r="T323" s="41"/>
    </row>
    <row r="324" spans="1:20" ht="15.75" customHeight="1" outlineLevel="1" x14ac:dyDescent="0.25">
      <c r="A324" s="43" t="s">
        <v>516</v>
      </c>
      <c r="B324" s="53" t="s">
        <v>517</v>
      </c>
      <c r="C324" s="45" t="s">
        <v>518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 t="s">
        <v>30</v>
      </c>
      <c r="P324" s="40">
        <v>0</v>
      </c>
      <c r="Q324" s="40" t="s">
        <v>30</v>
      </c>
      <c r="R324" s="40">
        <v>0</v>
      </c>
      <c r="S324" s="40">
        <v>0</v>
      </c>
      <c r="T324" s="41"/>
    </row>
    <row r="325" spans="1:20" ht="15.75" customHeight="1" outlineLevel="1" x14ac:dyDescent="0.25">
      <c r="A325" s="43" t="s">
        <v>519</v>
      </c>
      <c r="B325" s="53" t="s">
        <v>520</v>
      </c>
      <c r="C325" s="39" t="s">
        <v>30</v>
      </c>
      <c r="D325" s="40" t="s">
        <v>30</v>
      </c>
      <c r="E325" s="40" t="s">
        <v>30</v>
      </c>
      <c r="F325" s="40" t="s">
        <v>30</v>
      </c>
      <c r="G325" s="40" t="s">
        <v>30</v>
      </c>
      <c r="H325" s="40" t="s">
        <v>30</v>
      </c>
      <c r="I325" s="40" t="s">
        <v>30</v>
      </c>
      <c r="J325" s="40" t="s">
        <v>30</v>
      </c>
      <c r="K325" s="40" t="s">
        <v>30</v>
      </c>
      <c r="L325" s="40" t="s">
        <v>30</v>
      </c>
      <c r="M325" s="40" t="s">
        <v>30</v>
      </c>
      <c r="N325" s="40" t="s">
        <v>30</v>
      </c>
      <c r="O325" s="40" t="s">
        <v>30</v>
      </c>
      <c r="P325" s="40" t="s">
        <v>30</v>
      </c>
      <c r="Q325" s="40" t="s">
        <v>30</v>
      </c>
      <c r="R325" s="40" t="s">
        <v>30</v>
      </c>
      <c r="S325" s="40" t="s">
        <v>30</v>
      </c>
      <c r="T325" s="41"/>
    </row>
    <row r="326" spans="1:20" ht="15.75" customHeight="1" outlineLevel="2" x14ac:dyDescent="0.25">
      <c r="A326" s="43" t="s">
        <v>521</v>
      </c>
      <c r="B326" s="48" t="s">
        <v>522</v>
      </c>
      <c r="C326" s="45" t="s">
        <v>518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 t="s">
        <v>30</v>
      </c>
      <c r="P326" s="40">
        <v>0</v>
      </c>
      <c r="Q326" s="40" t="s">
        <v>30</v>
      </c>
      <c r="R326" s="40">
        <v>0</v>
      </c>
      <c r="S326" s="40">
        <v>0</v>
      </c>
      <c r="T326" s="41"/>
    </row>
    <row r="327" spans="1:20" ht="15.75" customHeight="1" outlineLevel="2" x14ac:dyDescent="0.25">
      <c r="A327" s="43" t="s">
        <v>523</v>
      </c>
      <c r="B327" s="48" t="s">
        <v>524</v>
      </c>
      <c r="C327" s="45" t="s">
        <v>525</v>
      </c>
      <c r="D327" s="40" t="s">
        <v>30</v>
      </c>
      <c r="E327" s="40" t="s">
        <v>30</v>
      </c>
      <c r="F327" s="40" t="s">
        <v>30</v>
      </c>
      <c r="G327" s="40" t="s">
        <v>30</v>
      </c>
      <c r="H327" s="40" t="s">
        <v>30</v>
      </c>
      <c r="I327" s="40" t="s">
        <v>30</v>
      </c>
      <c r="J327" s="40" t="s">
        <v>30</v>
      </c>
      <c r="K327" s="40" t="s">
        <v>30</v>
      </c>
      <c r="L327" s="40" t="s">
        <v>30</v>
      </c>
      <c r="M327" s="40" t="s">
        <v>30</v>
      </c>
      <c r="N327" s="40" t="s">
        <v>30</v>
      </c>
      <c r="O327" s="40" t="s">
        <v>30</v>
      </c>
      <c r="P327" s="40" t="s">
        <v>30</v>
      </c>
      <c r="Q327" s="40" t="s">
        <v>30</v>
      </c>
      <c r="R327" s="40" t="s">
        <v>30</v>
      </c>
      <c r="S327" s="40" t="s">
        <v>30</v>
      </c>
      <c r="T327" s="41"/>
    </row>
    <row r="328" spans="1:20" ht="15.75" customHeight="1" outlineLevel="1" x14ac:dyDescent="0.25">
      <c r="A328" s="43" t="s">
        <v>526</v>
      </c>
      <c r="B328" s="53" t="s">
        <v>527</v>
      </c>
      <c r="C328" s="39" t="s">
        <v>30</v>
      </c>
      <c r="D328" s="40" t="s">
        <v>30</v>
      </c>
      <c r="E328" s="40" t="s">
        <v>30</v>
      </c>
      <c r="F328" s="40" t="s">
        <v>30</v>
      </c>
      <c r="G328" s="40" t="s">
        <v>30</v>
      </c>
      <c r="H328" s="40" t="s">
        <v>30</v>
      </c>
      <c r="I328" s="40" t="s">
        <v>30</v>
      </c>
      <c r="J328" s="40" t="s">
        <v>30</v>
      </c>
      <c r="K328" s="40" t="s">
        <v>30</v>
      </c>
      <c r="L328" s="40" t="s">
        <v>30</v>
      </c>
      <c r="M328" s="40" t="s">
        <v>30</v>
      </c>
      <c r="N328" s="40" t="s">
        <v>30</v>
      </c>
      <c r="O328" s="40" t="s">
        <v>30</v>
      </c>
      <c r="P328" s="40" t="s">
        <v>30</v>
      </c>
      <c r="Q328" s="40" t="s">
        <v>30</v>
      </c>
      <c r="R328" s="40" t="s">
        <v>30</v>
      </c>
      <c r="S328" s="40" t="s">
        <v>30</v>
      </c>
      <c r="T328" s="41"/>
    </row>
    <row r="329" spans="1:20" ht="15.75" customHeight="1" outlineLevel="2" x14ac:dyDescent="0.25">
      <c r="A329" s="43" t="s">
        <v>528</v>
      </c>
      <c r="B329" s="48" t="s">
        <v>522</v>
      </c>
      <c r="C329" s="45" t="s">
        <v>518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 t="s">
        <v>30</v>
      </c>
      <c r="P329" s="40">
        <v>0</v>
      </c>
      <c r="Q329" s="40" t="s">
        <v>30</v>
      </c>
      <c r="R329" s="40">
        <v>0</v>
      </c>
      <c r="S329" s="40">
        <v>0</v>
      </c>
      <c r="T329" s="41"/>
    </row>
    <row r="330" spans="1:20" ht="15.75" customHeight="1" outlineLevel="2" x14ac:dyDescent="0.25">
      <c r="A330" s="43" t="s">
        <v>529</v>
      </c>
      <c r="B330" s="48" t="s">
        <v>530</v>
      </c>
      <c r="C330" s="45" t="s">
        <v>508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 t="s">
        <v>30</v>
      </c>
      <c r="P330" s="40">
        <v>0</v>
      </c>
      <c r="Q330" s="40" t="s">
        <v>30</v>
      </c>
      <c r="R330" s="40">
        <v>0</v>
      </c>
      <c r="S330" s="40">
        <v>0</v>
      </c>
      <c r="T330" s="41"/>
    </row>
    <row r="331" spans="1:20" ht="15.75" customHeight="1" outlineLevel="2" x14ac:dyDescent="0.25">
      <c r="A331" s="43" t="s">
        <v>531</v>
      </c>
      <c r="B331" s="48" t="s">
        <v>524</v>
      </c>
      <c r="C331" s="45" t="s">
        <v>525</v>
      </c>
      <c r="D331" s="40" t="s">
        <v>30</v>
      </c>
      <c r="E331" s="40" t="s">
        <v>30</v>
      </c>
      <c r="F331" s="40" t="s">
        <v>30</v>
      </c>
      <c r="G331" s="40" t="s">
        <v>30</v>
      </c>
      <c r="H331" s="40" t="s">
        <v>30</v>
      </c>
      <c r="I331" s="40" t="s">
        <v>30</v>
      </c>
      <c r="J331" s="40" t="s">
        <v>30</v>
      </c>
      <c r="K331" s="40" t="s">
        <v>30</v>
      </c>
      <c r="L331" s="40" t="s">
        <v>30</v>
      </c>
      <c r="M331" s="40" t="s">
        <v>30</v>
      </c>
      <c r="N331" s="40" t="s">
        <v>30</v>
      </c>
      <c r="O331" s="40" t="s">
        <v>30</v>
      </c>
      <c r="P331" s="40" t="s">
        <v>30</v>
      </c>
      <c r="Q331" s="40" t="s">
        <v>30</v>
      </c>
      <c r="R331" s="40" t="s">
        <v>30</v>
      </c>
      <c r="S331" s="40" t="s">
        <v>30</v>
      </c>
      <c r="T331" s="41"/>
    </row>
    <row r="332" spans="1:20" ht="15.75" customHeight="1" outlineLevel="1" x14ac:dyDescent="0.25">
      <c r="A332" s="43" t="s">
        <v>532</v>
      </c>
      <c r="B332" s="53" t="s">
        <v>533</v>
      </c>
      <c r="C332" s="39" t="s">
        <v>30</v>
      </c>
      <c r="D332" s="40" t="s">
        <v>30</v>
      </c>
      <c r="E332" s="40" t="s">
        <v>30</v>
      </c>
      <c r="F332" s="40" t="s">
        <v>30</v>
      </c>
      <c r="G332" s="40" t="s">
        <v>30</v>
      </c>
      <c r="H332" s="40" t="s">
        <v>30</v>
      </c>
      <c r="I332" s="40" t="s">
        <v>30</v>
      </c>
      <c r="J332" s="40" t="s">
        <v>30</v>
      </c>
      <c r="K332" s="40" t="s">
        <v>30</v>
      </c>
      <c r="L332" s="40" t="s">
        <v>30</v>
      </c>
      <c r="M332" s="40" t="s">
        <v>30</v>
      </c>
      <c r="N332" s="40" t="s">
        <v>30</v>
      </c>
      <c r="O332" s="40" t="s">
        <v>30</v>
      </c>
      <c r="P332" s="40" t="s">
        <v>30</v>
      </c>
      <c r="Q332" s="40" t="s">
        <v>30</v>
      </c>
      <c r="R332" s="40" t="s">
        <v>30</v>
      </c>
      <c r="S332" s="40" t="s">
        <v>30</v>
      </c>
      <c r="T332" s="41"/>
    </row>
    <row r="333" spans="1:20" ht="15.75" customHeight="1" outlineLevel="2" x14ac:dyDescent="0.25">
      <c r="A333" s="43" t="s">
        <v>534</v>
      </c>
      <c r="B333" s="48" t="s">
        <v>522</v>
      </c>
      <c r="C333" s="45" t="s">
        <v>518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 t="s">
        <v>30</v>
      </c>
      <c r="P333" s="40">
        <v>0</v>
      </c>
      <c r="Q333" s="40" t="s">
        <v>30</v>
      </c>
      <c r="R333" s="40">
        <v>0</v>
      </c>
      <c r="S333" s="40">
        <v>0</v>
      </c>
      <c r="T333" s="41"/>
    </row>
    <row r="334" spans="1:20" ht="15.75" customHeight="1" outlineLevel="2" x14ac:dyDescent="0.25">
      <c r="A334" s="43" t="s">
        <v>535</v>
      </c>
      <c r="B334" s="48" t="s">
        <v>524</v>
      </c>
      <c r="C334" s="45" t="s">
        <v>525</v>
      </c>
      <c r="D334" s="40" t="s">
        <v>30</v>
      </c>
      <c r="E334" s="40" t="s">
        <v>30</v>
      </c>
      <c r="F334" s="40" t="s">
        <v>30</v>
      </c>
      <c r="G334" s="40" t="s">
        <v>30</v>
      </c>
      <c r="H334" s="40" t="s">
        <v>30</v>
      </c>
      <c r="I334" s="40" t="s">
        <v>30</v>
      </c>
      <c r="J334" s="40" t="s">
        <v>30</v>
      </c>
      <c r="K334" s="40" t="s">
        <v>30</v>
      </c>
      <c r="L334" s="40" t="s">
        <v>30</v>
      </c>
      <c r="M334" s="40" t="s">
        <v>30</v>
      </c>
      <c r="N334" s="40" t="s">
        <v>30</v>
      </c>
      <c r="O334" s="40" t="s">
        <v>30</v>
      </c>
      <c r="P334" s="40" t="s">
        <v>30</v>
      </c>
      <c r="Q334" s="40" t="s">
        <v>30</v>
      </c>
      <c r="R334" s="40" t="s">
        <v>30</v>
      </c>
      <c r="S334" s="40" t="s">
        <v>30</v>
      </c>
      <c r="T334" s="41"/>
    </row>
    <row r="335" spans="1:20" ht="15.75" customHeight="1" outlineLevel="1" x14ac:dyDescent="0.25">
      <c r="A335" s="43" t="s">
        <v>536</v>
      </c>
      <c r="B335" s="53" t="s">
        <v>537</v>
      </c>
      <c r="C335" s="39" t="s">
        <v>30</v>
      </c>
      <c r="D335" s="40" t="s">
        <v>30</v>
      </c>
      <c r="E335" s="40" t="s">
        <v>30</v>
      </c>
      <c r="F335" s="40" t="s">
        <v>30</v>
      </c>
      <c r="G335" s="40" t="s">
        <v>30</v>
      </c>
      <c r="H335" s="40" t="s">
        <v>30</v>
      </c>
      <c r="I335" s="40" t="s">
        <v>30</v>
      </c>
      <c r="J335" s="40" t="s">
        <v>30</v>
      </c>
      <c r="K335" s="40" t="s">
        <v>30</v>
      </c>
      <c r="L335" s="40" t="s">
        <v>30</v>
      </c>
      <c r="M335" s="40" t="s">
        <v>30</v>
      </c>
      <c r="N335" s="40" t="s">
        <v>30</v>
      </c>
      <c r="O335" s="40" t="s">
        <v>30</v>
      </c>
      <c r="P335" s="40" t="s">
        <v>30</v>
      </c>
      <c r="Q335" s="40" t="s">
        <v>30</v>
      </c>
      <c r="R335" s="40" t="s">
        <v>30</v>
      </c>
      <c r="S335" s="40" t="s">
        <v>30</v>
      </c>
      <c r="T335" s="41"/>
    </row>
    <row r="336" spans="1:20" ht="15.75" customHeight="1" outlineLevel="2" x14ac:dyDescent="0.25">
      <c r="A336" s="43" t="s">
        <v>538</v>
      </c>
      <c r="B336" s="48" t="s">
        <v>522</v>
      </c>
      <c r="C336" s="45" t="s">
        <v>518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 t="s">
        <v>30</v>
      </c>
      <c r="P336" s="40">
        <v>0</v>
      </c>
      <c r="Q336" s="40" t="s">
        <v>30</v>
      </c>
      <c r="R336" s="40">
        <v>0</v>
      </c>
      <c r="S336" s="40">
        <v>0</v>
      </c>
      <c r="T336" s="41"/>
    </row>
    <row r="337" spans="1:20" ht="15.75" customHeight="1" outlineLevel="2" x14ac:dyDescent="0.25">
      <c r="A337" s="43" t="s">
        <v>539</v>
      </c>
      <c r="B337" s="48" t="s">
        <v>530</v>
      </c>
      <c r="C337" s="45" t="s">
        <v>508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 t="s">
        <v>30</v>
      </c>
      <c r="P337" s="40">
        <v>0</v>
      </c>
      <c r="Q337" s="40" t="s">
        <v>30</v>
      </c>
      <c r="R337" s="40">
        <v>0</v>
      </c>
      <c r="S337" s="40">
        <v>0</v>
      </c>
      <c r="T337" s="41"/>
    </row>
    <row r="338" spans="1:20" ht="15.75" customHeight="1" outlineLevel="2" x14ac:dyDescent="0.25">
      <c r="A338" s="43" t="s">
        <v>540</v>
      </c>
      <c r="B338" s="48" t="s">
        <v>524</v>
      </c>
      <c r="C338" s="45" t="s">
        <v>525</v>
      </c>
      <c r="D338" s="40" t="s">
        <v>30</v>
      </c>
      <c r="E338" s="40" t="s">
        <v>30</v>
      </c>
      <c r="F338" s="40" t="s">
        <v>30</v>
      </c>
      <c r="G338" s="40" t="s">
        <v>30</v>
      </c>
      <c r="H338" s="40" t="s">
        <v>30</v>
      </c>
      <c r="I338" s="40" t="s">
        <v>30</v>
      </c>
      <c r="J338" s="40" t="s">
        <v>30</v>
      </c>
      <c r="K338" s="40" t="s">
        <v>30</v>
      </c>
      <c r="L338" s="40" t="s">
        <v>30</v>
      </c>
      <c r="M338" s="40" t="s">
        <v>30</v>
      </c>
      <c r="N338" s="40" t="s">
        <v>30</v>
      </c>
      <c r="O338" s="40" t="s">
        <v>30</v>
      </c>
      <c r="P338" s="40" t="s">
        <v>30</v>
      </c>
      <c r="Q338" s="40" t="s">
        <v>30</v>
      </c>
      <c r="R338" s="40" t="s">
        <v>30</v>
      </c>
      <c r="S338" s="40" t="s">
        <v>30</v>
      </c>
      <c r="T338" s="41"/>
    </row>
    <row r="339" spans="1:20" s="22" customFormat="1" x14ac:dyDescent="0.25">
      <c r="A339" s="37" t="s">
        <v>541</v>
      </c>
      <c r="B339" s="38" t="s">
        <v>542</v>
      </c>
      <c r="C339" s="39" t="s">
        <v>30</v>
      </c>
      <c r="D339" s="40" t="s">
        <v>30</v>
      </c>
      <c r="E339" s="40" t="s">
        <v>30</v>
      </c>
      <c r="F339" s="40" t="s">
        <v>30</v>
      </c>
      <c r="G339" s="40" t="s">
        <v>30</v>
      </c>
      <c r="H339" s="40" t="s">
        <v>30</v>
      </c>
      <c r="I339" s="40" t="s">
        <v>30</v>
      </c>
      <c r="J339" s="40" t="s">
        <v>30</v>
      </c>
      <c r="K339" s="40" t="s">
        <v>30</v>
      </c>
      <c r="L339" s="40" t="s">
        <v>30</v>
      </c>
      <c r="M339" s="40" t="s">
        <v>30</v>
      </c>
      <c r="N339" s="40" t="s">
        <v>30</v>
      </c>
      <c r="O339" s="40" t="s">
        <v>30</v>
      </c>
      <c r="P339" s="40" t="s">
        <v>30</v>
      </c>
      <c r="Q339" s="40" t="s">
        <v>30</v>
      </c>
      <c r="R339" s="40" t="s">
        <v>30</v>
      </c>
      <c r="S339" s="40" t="s">
        <v>30</v>
      </c>
      <c r="T339" s="52"/>
    </row>
    <row r="340" spans="1:20" ht="31.5" outlineLevel="1" x14ac:dyDescent="0.25">
      <c r="A340" s="43" t="s">
        <v>543</v>
      </c>
      <c r="B340" s="53" t="s">
        <v>544</v>
      </c>
      <c r="C340" s="45" t="s">
        <v>518</v>
      </c>
      <c r="D340" s="40">
        <v>4403.4095619999998</v>
      </c>
      <c r="E340" s="40">
        <v>4370.0360549599991</v>
      </c>
      <c r="F340" s="40">
        <v>4088.1475719999999</v>
      </c>
      <c r="G340" s="40">
        <v>4117.2878070712441</v>
      </c>
      <c r="H340" s="40">
        <v>4143.7463779999989</v>
      </c>
      <c r="I340" s="40">
        <v>4152.6746460000013</v>
      </c>
      <c r="J340" s="40">
        <v>4149.1332559999992</v>
      </c>
      <c r="K340" s="40">
        <v>4238.2197449999994</v>
      </c>
      <c r="L340" s="40">
        <v>4140.0051580000008</v>
      </c>
      <c r="M340" s="40">
        <v>4243.3056149999993</v>
      </c>
      <c r="N340" s="40">
        <v>4260.7031750000006</v>
      </c>
      <c r="O340" s="40" t="s">
        <v>30</v>
      </c>
      <c r="P340" s="40">
        <v>4260.7031750000006</v>
      </c>
      <c r="Q340" s="40" t="s">
        <v>30</v>
      </c>
      <c r="R340" s="40">
        <v>12432.884791999997</v>
      </c>
      <c r="S340" s="40">
        <v>21155.606356000004</v>
      </c>
      <c r="T340" s="41"/>
    </row>
    <row r="341" spans="1:20" ht="31.5" outlineLevel="2" x14ac:dyDescent="0.25">
      <c r="A341" s="43" t="s">
        <v>545</v>
      </c>
      <c r="B341" s="48" t="s">
        <v>546</v>
      </c>
      <c r="C341" s="45" t="s">
        <v>518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 t="s">
        <v>30</v>
      </c>
      <c r="P341" s="40">
        <v>0</v>
      </c>
      <c r="Q341" s="40" t="s">
        <v>30</v>
      </c>
      <c r="R341" s="40">
        <v>0</v>
      </c>
      <c r="S341" s="40">
        <v>0</v>
      </c>
      <c r="T341" s="41"/>
    </row>
    <row r="342" spans="1:20" outlineLevel="3" x14ac:dyDescent="0.25">
      <c r="A342" s="43" t="s">
        <v>547</v>
      </c>
      <c r="B342" s="73" t="s">
        <v>548</v>
      </c>
      <c r="C342" s="45" t="s">
        <v>518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 t="s">
        <v>30</v>
      </c>
      <c r="P342" s="40">
        <v>0</v>
      </c>
      <c r="Q342" s="40" t="s">
        <v>30</v>
      </c>
      <c r="R342" s="40">
        <v>0</v>
      </c>
      <c r="S342" s="40">
        <v>0</v>
      </c>
      <c r="T342" s="41"/>
    </row>
    <row r="343" spans="1:20" outlineLevel="3" x14ac:dyDescent="0.25">
      <c r="A343" s="43" t="s">
        <v>549</v>
      </c>
      <c r="B343" s="73" t="s">
        <v>550</v>
      </c>
      <c r="C343" s="45" t="s">
        <v>518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 t="s">
        <v>30</v>
      </c>
      <c r="P343" s="40">
        <v>0</v>
      </c>
      <c r="Q343" s="40" t="s">
        <v>30</v>
      </c>
      <c r="R343" s="40">
        <v>0</v>
      </c>
      <c r="S343" s="40">
        <v>0</v>
      </c>
      <c r="T343" s="41"/>
    </row>
    <row r="344" spans="1:20" outlineLevel="1" x14ac:dyDescent="0.25">
      <c r="A344" s="43" t="s">
        <v>551</v>
      </c>
      <c r="B344" s="53" t="s">
        <v>552</v>
      </c>
      <c r="C344" s="45" t="s">
        <v>518</v>
      </c>
      <c r="D344" s="40">
        <v>339.04379399999948</v>
      </c>
      <c r="E344" s="40">
        <v>343.96351800000002</v>
      </c>
      <c r="F344" s="40">
        <v>246.13326356754169</v>
      </c>
      <c r="G344" s="40">
        <v>312.67834099494388</v>
      </c>
      <c r="H344" s="40">
        <v>248.36056539942092</v>
      </c>
      <c r="I344" s="40">
        <v>289.49620520314238</v>
      </c>
      <c r="J344" s="40">
        <v>239.53403653251735</v>
      </c>
      <c r="K344" s="40">
        <v>291.90646489844767</v>
      </c>
      <c r="L344" s="40">
        <v>239.00177740922663</v>
      </c>
      <c r="M344" s="40">
        <v>289.39665670136492</v>
      </c>
      <c r="N344" s="40">
        <v>289.43878413864149</v>
      </c>
      <c r="O344" s="40" t="s">
        <v>30</v>
      </c>
      <c r="P344" s="40">
        <v>289.43878413864149</v>
      </c>
      <c r="Q344" s="40" t="s">
        <v>30</v>
      </c>
      <c r="R344" s="40">
        <v>726.8963793411649</v>
      </c>
      <c r="S344" s="40">
        <v>1449.676895080238</v>
      </c>
      <c r="T344" s="41"/>
    </row>
    <row r="345" spans="1:20" outlineLevel="1" x14ac:dyDescent="0.25">
      <c r="A345" s="43" t="s">
        <v>553</v>
      </c>
      <c r="B345" s="53" t="s">
        <v>554</v>
      </c>
      <c r="C345" s="45" t="s">
        <v>508</v>
      </c>
      <c r="D345" s="40">
        <v>231.50843416416666</v>
      </c>
      <c r="E345" s="40">
        <v>222.899500015</v>
      </c>
      <c r="F345" s="40">
        <v>197.31664799999999</v>
      </c>
      <c r="G345" s="40">
        <v>202.22517721077611</v>
      </c>
      <c r="H345" s="40">
        <v>200.00015299999998</v>
      </c>
      <c r="I345" s="40">
        <v>208.88409799999999</v>
      </c>
      <c r="J345" s="40">
        <v>200.2601525</v>
      </c>
      <c r="K345" s="40">
        <v>213.18711050000002</v>
      </c>
      <c r="L345" s="40">
        <v>199.81958200000003</v>
      </c>
      <c r="M345" s="40">
        <v>213.44293549999998</v>
      </c>
      <c r="N345" s="40">
        <v>214.3180515</v>
      </c>
      <c r="O345" s="40" t="s">
        <v>30</v>
      </c>
      <c r="P345" s="40">
        <v>214.3180515</v>
      </c>
      <c r="Q345" s="40" t="s">
        <v>30</v>
      </c>
      <c r="R345" s="40" t="s">
        <v>30</v>
      </c>
      <c r="S345" s="40" t="s">
        <v>30</v>
      </c>
      <c r="T345" s="41"/>
    </row>
    <row r="346" spans="1:20" ht="31.5" outlineLevel="2" x14ac:dyDescent="0.25">
      <c r="A346" s="43" t="s">
        <v>555</v>
      </c>
      <c r="B346" s="48" t="s">
        <v>556</v>
      </c>
      <c r="C346" s="45" t="s">
        <v>508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 t="s">
        <v>30</v>
      </c>
      <c r="P346" s="40">
        <v>0</v>
      </c>
      <c r="Q346" s="40" t="s">
        <v>30</v>
      </c>
      <c r="R346" s="40" t="s">
        <v>30</v>
      </c>
      <c r="S346" s="40" t="s">
        <v>30</v>
      </c>
      <c r="T346" s="41"/>
    </row>
    <row r="347" spans="1:20" outlineLevel="3" x14ac:dyDescent="0.25">
      <c r="A347" s="43" t="s">
        <v>557</v>
      </c>
      <c r="B347" s="73" t="s">
        <v>548</v>
      </c>
      <c r="C347" s="45" t="s">
        <v>508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 t="s">
        <v>30</v>
      </c>
      <c r="P347" s="40">
        <v>0</v>
      </c>
      <c r="Q347" s="40" t="s">
        <v>30</v>
      </c>
      <c r="R347" s="40" t="s">
        <v>30</v>
      </c>
      <c r="S347" s="40" t="s">
        <v>30</v>
      </c>
      <c r="T347" s="41"/>
    </row>
    <row r="348" spans="1:20" outlineLevel="3" x14ac:dyDescent="0.25">
      <c r="A348" s="43" t="s">
        <v>558</v>
      </c>
      <c r="B348" s="73" t="s">
        <v>550</v>
      </c>
      <c r="C348" s="45" t="s">
        <v>508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 t="s">
        <v>30</v>
      </c>
      <c r="P348" s="40">
        <v>0</v>
      </c>
      <c r="Q348" s="40" t="s">
        <v>30</v>
      </c>
      <c r="R348" s="40" t="s">
        <v>30</v>
      </c>
      <c r="S348" s="40" t="s">
        <v>30</v>
      </c>
      <c r="T348" s="41"/>
    </row>
    <row r="349" spans="1:20" outlineLevel="1" x14ac:dyDescent="0.25">
      <c r="A349" s="43" t="s">
        <v>559</v>
      </c>
      <c r="B349" s="53" t="s">
        <v>560</v>
      </c>
      <c r="C349" s="45" t="s">
        <v>561</v>
      </c>
      <c r="D349" s="40">
        <v>228758.64791710998</v>
      </c>
      <c r="E349" s="40">
        <v>232553.40706710998</v>
      </c>
      <c r="F349" s="40">
        <v>228610</v>
      </c>
      <c r="G349" s="40">
        <v>230846.814878</v>
      </c>
      <c r="H349" s="40">
        <v>229820</v>
      </c>
      <c r="I349" s="40">
        <v>232057.44487799998</v>
      </c>
      <c r="J349" s="40">
        <v>230960</v>
      </c>
      <c r="K349" s="40">
        <v>233193.39487800002</v>
      </c>
      <c r="L349" s="40">
        <v>232050</v>
      </c>
      <c r="M349" s="40">
        <v>234289.904878</v>
      </c>
      <c r="N349" s="40">
        <v>235454.23487800002</v>
      </c>
      <c r="O349" s="40" t="s">
        <v>30</v>
      </c>
      <c r="P349" s="40">
        <v>235454.23487800002</v>
      </c>
      <c r="Q349" s="40" t="s">
        <v>30</v>
      </c>
      <c r="R349" s="39" t="s">
        <v>30</v>
      </c>
      <c r="S349" s="39" t="s">
        <v>30</v>
      </c>
      <c r="T349" s="52"/>
    </row>
    <row r="350" spans="1:20" ht="31.5" outlineLevel="1" x14ac:dyDescent="0.25">
      <c r="A350" s="43" t="s">
        <v>562</v>
      </c>
      <c r="B350" s="53" t="s">
        <v>563</v>
      </c>
      <c r="C350" s="45" t="s">
        <v>29</v>
      </c>
      <c r="D350" s="40">
        <v>4678.1491199999991</v>
      </c>
      <c r="E350" s="40">
        <v>4478.0235623400004</v>
      </c>
      <c r="F350" s="40">
        <v>4468.4636501802488</v>
      </c>
      <c r="G350" s="40">
        <v>4364.9596948399994</v>
      </c>
      <c r="H350" s="40">
        <v>4665.4859588482987</v>
      </c>
      <c r="I350" s="40">
        <v>4735.0198338270193</v>
      </c>
      <c r="J350" s="40">
        <v>4831.1737265548618</v>
      </c>
      <c r="K350" s="40">
        <v>5006.7242139471009</v>
      </c>
      <c r="L350" s="40">
        <v>4946.6378734843429</v>
      </c>
      <c r="M350" s="40">
        <v>5173.2984991437224</v>
      </c>
      <c r="N350" s="40">
        <v>5356.4316995996214</v>
      </c>
      <c r="O350" s="40" t="s">
        <v>30</v>
      </c>
      <c r="P350" s="40">
        <v>5517.1246505876097</v>
      </c>
      <c r="Q350" s="40" t="s">
        <v>30</v>
      </c>
      <c r="R350" s="40">
        <v>14443.297558887502</v>
      </c>
      <c r="S350" s="40">
        <v>25788.598897105076</v>
      </c>
      <c r="T350" s="41"/>
    </row>
    <row r="351" spans="1:20" s="22" customFormat="1" x14ac:dyDescent="0.25">
      <c r="A351" s="37" t="s">
        <v>564</v>
      </c>
      <c r="B351" s="38" t="s">
        <v>565</v>
      </c>
      <c r="C351" s="39" t="s">
        <v>30</v>
      </c>
      <c r="D351" s="40" t="s">
        <v>30</v>
      </c>
      <c r="E351" s="40" t="s">
        <v>30</v>
      </c>
      <c r="F351" s="40" t="s">
        <v>30</v>
      </c>
      <c r="G351" s="40" t="s">
        <v>30</v>
      </c>
      <c r="H351" s="40" t="s">
        <v>30</v>
      </c>
      <c r="I351" s="40" t="s">
        <v>30</v>
      </c>
      <c r="J351" s="40" t="s">
        <v>30</v>
      </c>
      <c r="K351" s="40" t="s">
        <v>30</v>
      </c>
      <c r="L351" s="40" t="s">
        <v>30</v>
      </c>
      <c r="M351" s="40" t="s">
        <v>30</v>
      </c>
      <c r="N351" s="40" t="s">
        <v>30</v>
      </c>
      <c r="O351" s="40" t="s">
        <v>30</v>
      </c>
      <c r="P351" s="40" t="s">
        <v>30</v>
      </c>
      <c r="Q351" s="40" t="s">
        <v>30</v>
      </c>
      <c r="R351" s="40" t="s">
        <v>30</v>
      </c>
      <c r="S351" s="40" t="s">
        <v>30</v>
      </c>
      <c r="T351" s="52"/>
    </row>
    <row r="352" spans="1:20" outlineLevel="1" x14ac:dyDescent="0.25">
      <c r="A352" s="43" t="s">
        <v>566</v>
      </c>
      <c r="B352" s="53" t="s">
        <v>567</v>
      </c>
      <c r="C352" s="45" t="s">
        <v>518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 t="s">
        <v>30</v>
      </c>
      <c r="P352" s="40">
        <v>0</v>
      </c>
      <c r="Q352" s="40" t="s">
        <v>30</v>
      </c>
      <c r="R352" s="40">
        <v>0</v>
      </c>
      <c r="S352" s="40">
        <v>0</v>
      </c>
      <c r="T352" s="41"/>
    </row>
    <row r="353" spans="1:20" ht="15.75" customHeight="1" outlineLevel="1" x14ac:dyDescent="0.25">
      <c r="A353" s="43" t="s">
        <v>568</v>
      </c>
      <c r="B353" s="53" t="s">
        <v>569</v>
      </c>
      <c r="C353" s="45" t="s">
        <v>511</v>
      </c>
      <c r="D353" s="40" t="s">
        <v>30</v>
      </c>
      <c r="E353" s="40" t="s">
        <v>30</v>
      </c>
      <c r="F353" s="40" t="s">
        <v>30</v>
      </c>
      <c r="G353" s="40" t="s">
        <v>30</v>
      </c>
      <c r="H353" s="40" t="s">
        <v>30</v>
      </c>
      <c r="I353" s="40" t="s">
        <v>30</v>
      </c>
      <c r="J353" s="40" t="s">
        <v>30</v>
      </c>
      <c r="K353" s="40" t="s">
        <v>30</v>
      </c>
      <c r="L353" s="40" t="s">
        <v>30</v>
      </c>
      <c r="M353" s="40" t="s">
        <v>30</v>
      </c>
      <c r="N353" s="40" t="s">
        <v>30</v>
      </c>
      <c r="O353" s="40" t="s">
        <v>30</v>
      </c>
      <c r="P353" s="40" t="s">
        <v>30</v>
      </c>
      <c r="Q353" s="40" t="s">
        <v>30</v>
      </c>
      <c r="R353" s="40" t="s">
        <v>30</v>
      </c>
      <c r="S353" s="40" t="s">
        <v>30</v>
      </c>
      <c r="T353" s="41"/>
    </row>
    <row r="354" spans="1:20" ht="47.25" outlineLevel="1" x14ac:dyDescent="0.25">
      <c r="A354" s="43" t="s">
        <v>570</v>
      </c>
      <c r="B354" s="53" t="s">
        <v>571</v>
      </c>
      <c r="C354" s="45" t="s">
        <v>29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 t="s">
        <v>30</v>
      </c>
      <c r="P354" s="40">
        <v>0</v>
      </c>
      <c r="Q354" s="40" t="s">
        <v>30</v>
      </c>
      <c r="R354" s="40">
        <v>0</v>
      </c>
      <c r="S354" s="40">
        <v>0</v>
      </c>
      <c r="T354" s="41"/>
    </row>
    <row r="355" spans="1:20" ht="31.5" customHeight="1" outlineLevel="1" x14ac:dyDescent="0.25">
      <c r="A355" s="43" t="s">
        <v>572</v>
      </c>
      <c r="B355" s="53" t="s">
        <v>573</v>
      </c>
      <c r="C355" s="45" t="s">
        <v>29</v>
      </c>
      <c r="D355" s="40" t="s">
        <v>30</v>
      </c>
      <c r="E355" s="40" t="s">
        <v>30</v>
      </c>
      <c r="F355" s="40" t="s">
        <v>30</v>
      </c>
      <c r="G355" s="40" t="s">
        <v>30</v>
      </c>
      <c r="H355" s="40" t="s">
        <v>30</v>
      </c>
      <c r="I355" s="40" t="s">
        <v>30</v>
      </c>
      <c r="J355" s="40" t="s">
        <v>30</v>
      </c>
      <c r="K355" s="40" t="s">
        <v>30</v>
      </c>
      <c r="L355" s="40" t="s">
        <v>30</v>
      </c>
      <c r="M355" s="40" t="s">
        <v>30</v>
      </c>
      <c r="N355" s="40" t="s">
        <v>30</v>
      </c>
      <c r="O355" s="40" t="s">
        <v>30</v>
      </c>
      <c r="P355" s="40" t="s">
        <v>30</v>
      </c>
      <c r="Q355" s="40" t="s">
        <v>30</v>
      </c>
      <c r="R355" s="40" t="s">
        <v>30</v>
      </c>
      <c r="S355" s="40" t="s">
        <v>30</v>
      </c>
      <c r="T355" s="41"/>
    </row>
    <row r="356" spans="1:20" s="22" customFormat="1" ht="15.75" customHeight="1" x14ac:dyDescent="0.25">
      <c r="A356" s="37" t="s">
        <v>574</v>
      </c>
      <c r="B356" s="38" t="s">
        <v>575</v>
      </c>
      <c r="C356" s="39" t="s">
        <v>30</v>
      </c>
      <c r="D356" s="40" t="s">
        <v>30</v>
      </c>
      <c r="E356" s="40" t="s">
        <v>30</v>
      </c>
      <c r="F356" s="40" t="s">
        <v>30</v>
      </c>
      <c r="G356" s="40" t="s">
        <v>30</v>
      </c>
      <c r="H356" s="40" t="s">
        <v>30</v>
      </c>
      <c r="I356" s="40" t="s">
        <v>30</v>
      </c>
      <c r="J356" s="40" t="s">
        <v>30</v>
      </c>
      <c r="K356" s="40" t="s">
        <v>30</v>
      </c>
      <c r="L356" s="40" t="s">
        <v>30</v>
      </c>
      <c r="M356" s="40" t="s">
        <v>30</v>
      </c>
      <c r="N356" s="40" t="s">
        <v>30</v>
      </c>
      <c r="O356" s="40" t="s">
        <v>30</v>
      </c>
      <c r="P356" s="40" t="s">
        <v>30</v>
      </c>
      <c r="Q356" s="40" t="s">
        <v>30</v>
      </c>
      <c r="R356" s="40" t="s">
        <v>30</v>
      </c>
      <c r="S356" s="40" t="s">
        <v>30</v>
      </c>
      <c r="T356" s="41"/>
    </row>
    <row r="357" spans="1:20" ht="18" customHeight="1" outlineLevel="1" x14ac:dyDescent="0.25">
      <c r="A357" s="43" t="s">
        <v>576</v>
      </c>
      <c r="B357" s="53" t="s">
        <v>577</v>
      </c>
      <c r="C357" s="45" t="s">
        <v>508</v>
      </c>
      <c r="D357" s="40" t="s">
        <v>30</v>
      </c>
      <c r="E357" s="40" t="s">
        <v>30</v>
      </c>
      <c r="F357" s="40" t="s">
        <v>30</v>
      </c>
      <c r="G357" s="40" t="s">
        <v>30</v>
      </c>
      <c r="H357" s="40" t="s">
        <v>30</v>
      </c>
      <c r="I357" s="40" t="s">
        <v>30</v>
      </c>
      <c r="J357" s="40" t="s">
        <v>30</v>
      </c>
      <c r="K357" s="40" t="s">
        <v>30</v>
      </c>
      <c r="L357" s="40" t="s">
        <v>30</v>
      </c>
      <c r="M357" s="40" t="s">
        <v>30</v>
      </c>
      <c r="N357" s="40" t="s">
        <v>30</v>
      </c>
      <c r="O357" s="40" t="s">
        <v>30</v>
      </c>
      <c r="P357" s="40" t="s">
        <v>30</v>
      </c>
      <c r="Q357" s="40" t="s">
        <v>30</v>
      </c>
      <c r="R357" s="40" t="s">
        <v>30</v>
      </c>
      <c r="S357" s="40" t="s">
        <v>30</v>
      </c>
      <c r="T357" s="41"/>
    </row>
    <row r="358" spans="1:20" ht="47.25" customHeight="1" outlineLevel="2" x14ac:dyDescent="0.25">
      <c r="A358" s="43" t="s">
        <v>578</v>
      </c>
      <c r="B358" s="48" t="s">
        <v>579</v>
      </c>
      <c r="C358" s="45" t="s">
        <v>508</v>
      </c>
      <c r="D358" s="40" t="s">
        <v>30</v>
      </c>
      <c r="E358" s="40" t="s">
        <v>30</v>
      </c>
      <c r="F358" s="40" t="s">
        <v>30</v>
      </c>
      <c r="G358" s="40" t="s">
        <v>30</v>
      </c>
      <c r="H358" s="40" t="s">
        <v>30</v>
      </c>
      <c r="I358" s="40" t="s">
        <v>30</v>
      </c>
      <c r="J358" s="40" t="s">
        <v>30</v>
      </c>
      <c r="K358" s="40" t="s">
        <v>30</v>
      </c>
      <c r="L358" s="40" t="s">
        <v>30</v>
      </c>
      <c r="M358" s="40" t="s">
        <v>30</v>
      </c>
      <c r="N358" s="40" t="s">
        <v>30</v>
      </c>
      <c r="O358" s="40" t="s">
        <v>30</v>
      </c>
      <c r="P358" s="40" t="s">
        <v>30</v>
      </c>
      <c r="Q358" s="40" t="s">
        <v>30</v>
      </c>
      <c r="R358" s="40" t="s">
        <v>30</v>
      </c>
      <c r="S358" s="40" t="s">
        <v>30</v>
      </c>
      <c r="T358" s="41"/>
    </row>
    <row r="359" spans="1:20" ht="47.25" customHeight="1" outlineLevel="2" x14ac:dyDescent="0.25">
      <c r="A359" s="43" t="s">
        <v>580</v>
      </c>
      <c r="B359" s="48" t="s">
        <v>581</v>
      </c>
      <c r="C359" s="45" t="s">
        <v>508</v>
      </c>
      <c r="D359" s="40" t="s">
        <v>30</v>
      </c>
      <c r="E359" s="40" t="s">
        <v>30</v>
      </c>
      <c r="F359" s="40" t="s">
        <v>30</v>
      </c>
      <c r="G359" s="40" t="s">
        <v>30</v>
      </c>
      <c r="H359" s="40" t="s">
        <v>30</v>
      </c>
      <c r="I359" s="40" t="s">
        <v>30</v>
      </c>
      <c r="J359" s="40" t="s">
        <v>30</v>
      </c>
      <c r="K359" s="40" t="s">
        <v>30</v>
      </c>
      <c r="L359" s="40" t="s">
        <v>30</v>
      </c>
      <c r="M359" s="40" t="s">
        <v>30</v>
      </c>
      <c r="N359" s="40" t="s">
        <v>30</v>
      </c>
      <c r="O359" s="40" t="s">
        <v>30</v>
      </c>
      <c r="P359" s="40" t="s">
        <v>30</v>
      </c>
      <c r="Q359" s="40" t="s">
        <v>30</v>
      </c>
      <c r="R359" s="40" t="s">
        <v>30</v>
      </c>
      <c r="S359" s="40" t="s">
        <v>30</v>
      </c>
      <c r="T359" s="41"/>
    </row>
    <row r="360" spans="1:20" ht="31.5" customHeight="1" outlineLevel="2" x14ac:dyDescent="0.25">
      <c r="A360" s="43" t="s">
        <v>582</v>
      </c>
      <c r="B360" s="48" t="s">
        <v>583</v>
      </c>
      <c r="C360" s="45" t="s">
        <v>508</v>
      </c>
      <c r="D360" s="40" t="s">
        <v>30</v>
      </c>
      <c r="E360" s="40" t="s">
        <v>30</v>
      </c>
      <c r="F360" s="40" t="s">
        <v>30</v>
      </c>
      <c r="G360" s="40" t="s">
        <v>30</v>
      </c>
      <c r="H360" s="40" t="s">
        <v>30</v>
      </c>
      <c r="I360" s="40" t="s">
        <v>30</v>
      </c>
      <c r="J360" s="40" t="s">
        <v>30</v>
      </c>
      <c r="K360" s="40" t="s">
        <v>30</v>
      </c>
      <c r="L360" s="40" t="s">
        <v>30</v>
      </c>
      <c r="M360" s="40" t="s">
        <v>30</v>
      </c>
      <c r="N360" s="40" t="s">
        <v>30</v>
      </c>
      <c r="O360" s="40" t="s">
        <v>30</v>
      </c>
      <c r="P360" s="40" t="s">
        <v>30</v>
      </c>
      <c r="Q360" s="40" t="s">
        <v>30</v>
      </c>
      <c r="R360" s="40" t="s">
        <v>30</v>
      </c>
      <c r="S360" s="40" t="s">
        <v>30</v>
      </c>
      <c r="T360" s="41"/>
    </row>
    <row r="361" spans="1:20" ht="15.75" customHeight="1" outlineLevel="1" x14ac:dyDescent="0.25">
      <c r="A361" s="43" t="s">
        <v>584</v>
      </c>
      <c r="B361" s="53" t="s">
        <v>585</v>
      </c>
      <c r="C361" s="45" t="s">
        <v>518</v>
      </c>
      <c r="D361" s="40" t="s">
        <v>30</v>
      </c>
      <c r="E361" s="40" t="s">
        <v>30</v>
      </c>
      <c r="F361" s="40" t="s">
        <v>30</v>
      </c>
      <c r="G361" s="40" t="s">
        <v>30</v>
      </c>
      <c r="H361" s="40" t="s">
        <v>30</v>
      </c>
      <c r="I361" s="40" t="s">
        <v>30</v>
      </c>
      <c r="J361" s="40" t="s">
        <v>30</v>
      </c>
      <c r="K361" s="40" t="s">
        <v>30</v>
      </c>
      <c r="L361" s="40" t="s">
        <v>30</v>
      </c>
      <c r="M361" s="40" t="s">
        <v>30</v>
      </c>
      <c r="N361" s="40" t="s">
        <v>30</v>
      </c>
      <c r="O361" s="40" t="s">
        <v>30</v>
      </c>
      <c r="P361" s="40" t="s">
        <v>30</v>
      </c>
      <c r="Q361" s="40" t="s">
        <v>30</v>
      </c>
      <c r="R361" s="40" t="s">
        <v>30</v>
      </c>
      <c r="S361" s="40" t="s">
        <v>30</v>
      </c>
      <c r="T361" s="41"/>
    </row>
    <row r="362" spans="1:20" ht="31.5" customHeight="1" outlineLevel="2" x14ac:dyDescent="0.25">
      <c r="A362" s="43" t="s">
        <v>586</v>
      </c>
      <c r="B362" s="48" t="s">
        <v>587</v>
      </c>
      <c r="C362" s="45" t="s">
        <v>518</v>
      </c>
      <c r="D362" s="40" t="s">
        <v>30</v>
      </c>
      <c r="E362" s="40" t="s">
        <v>30</v>
      </c>
      <c r="F362" s="40" t="s">
        <v>30</v>
      </c>
      <c r="G362" s="40" t="s">
        <v>30</v>
      </c>
      <c r="H362" s="40" t="s">
        <v>30</v>
      </c>
      <c r="I362" s="40" t="s">
        <v>30</v>
      </c>
      <c r="J362" s="40" t="s">
        <v>30</v>
      </c>
      <c r="K362" s="40" t="s">
        <v>30</v>
      </c>
      <c r="L362" s="40" t="s">
        <v>30</v>
      </c>
      <c r="M362" s="40" t="s">
        <v>30</v>
      </c>
      <c r="N362" s="40" t="s">
        <v>30</v>
      </c>
      <c r="O362" s="40" t="s">
        <v>30</v>
      </c>
      <c r="P362" s="40" t="s">
        <v>30</v>
      </c>
      <c r="Q362" s="40" t="s">
        <v>30</v>
      </c>
      <c r="R362" s="40" t="s">
        <v>30</v>
      </c>
      <c r="S362" s="40" t="s">
        <v>30</v>
      </c>
      <c r="T362" s="41"/>
    </row>
    <row r="363" spans="1:20" ht="15.75" customHeight="1" outlineLevel="2" x14ac:dyDescent="0.25">
      <c r="A363" s="43" t="s">
        <v>588</v>
      </c>
      <c r="B363" s="48" t="s">
        <v>589</v>
      </c>
      <c r="C363" s="45" t="s">
        <v>518</v>
      </c>
      <c r="D363" s="40" t="s">
        <v>30</v>
      </c>
      <c r="E363" s="40" t="s">
        <v>30</v>
      </c>
      <c r="F363" s="40" t="s">
        <v>30</v>
      </c>
      <c r="G363" s="40" t="s">
        <v>30</v>
      </c>
      <c r="H363" s="40" t="s">
        <v>30</v>
      </c>
      <c r="I363" s="40" t="s">
        <v>30</v>
      </c>
      <c r="J363" s="40" t="s">
        <v>30</v>
      </c>
      <c r="K363" s="40" t="s">
        <v>30</v>
      </c>
      <c r="L363" s="40" t="s">
        <v>30</v>
      </c>
      <c r="M363" s="40" t="s">
        <v>30</v>
      </c>
      <c r="N363" s="40" t="s">
        <v>30</v>
      </c>
      <c r="O363" s="40" t="s">
        <v>30</v>
      </c>
      <c r="P363" s="40" t="s">
        <v>30</v>
      </c>
      <c r="Q363" s="40" t="s">
        <v>30</v>
      </c>
      <c r="R363" s="40" t="s">
        <v>30</v>
      </c>
      <c r="S363" s="40" t="s">
        <v>30</v>
      </c>
      <c r="T363" s="41"/>
    </row>
    <row r="364" spans="1:20" ht="31.5" customHeight="1" outlineLevel="1" x14ac:dyDescent="0.25">
      <c r="A364" s="43" t="s">
        <v>590</v>
      </c>
      <c r="B364" s="53" t="s">
        <v>591</v>
      </c>
      <c r="C364" s="45" t="s">
        <v>29</v>
      </c>
      <c r="D364" s="40" t="s">
        <v>30</v>
      </c>
      <c r="E364" s="40" t="s">
        <v>30</v>
      </c>
      <c r="F364" s="40" t="s">
        <v>30</v>
      </c>
      <c r="G364" s="40" t="s">
        <v>30</v>
      </c>
      <c r="H364" s="40" t="s">
        <v>30</v>
      </c>
      <c r="I364" s="40" t="s">
        <v>30</v>
      </c>
      <c r="J364" s="40" t="s">
        <v>30</v>
      </c>
      <c r="K364" s="40" t="s">
        <v>30</v>
      </c>
      <c r="L364" s="40" t="s">
        <v>30</v>
      </c>
      <c r="M364" s="40" t="s">
        <v>30</v>
      </c>
      <c r="N364" s="40" t="s">
        <v>30</v>
      </c>
      <c r="O364" s="40" t="s">
        <v>30</v>
      </c>
      <c r="P364" s="40" t="s">
        <v>30</v>
      </c>
      <c r="Q364" s="40" t="s">
        <v>30</v>
      </c>
      <c r="R364" s="40" t="s">
        <v>30</v>
      </c>
      <c r="S364" s="40" t="s">
        <v>30</v>
      </c>
      <c r="T364" s="41"/>
    </row>
    <row r="365" spans="1:20" ht="15.75" customHeight="1" outlineLevel="2" x14ac:dyDescent="0.25">
      <c r="A365" s="43" t="s">
        <v>592</v>
      </c>
      <c r="B365" s="48" t="s">
        <v>593</v>
      </c>
      <c r="C365" s="45" t="s">
        <v>29</v>
      </c>
      <c r="D365" s="40" t="s">
        <v>30</v>
      </c>
      <c r="E365" s="40" t="s">
        <v>30</v>
      </c>
      <c r="F365" s="40" t="s">
        <v>30</v>
      </c>
      <c r="G365" s="40" t="s">
        <v>30</v>
      </c>
      <c r="H365" s="40" t="s">
        <v>30</v>
      </c>
      <c r="I365" s="40" t="s">
        <v>30</v>
      </c>
      <c r="J365" s="40" t="s">
        <v>30</v>
      </c>
      <c r="K365" s="40" t="s">
        <v>30</v>
      </c>
      <c r="L365" s="40" t="s">
        <v>30</v>
      </c>
      <c r="M365" s="40" t="s">
        <v>30</v>
      </c>
      <c r="N365" s="40" t="s">
        <v>30</v>
      </c>
      <c r="O365" s="40" t="s">
        <v>30</v>
      </c>
      <c r="P365" s="40" t="s">
        <v>30</v>
      </c>
      <c r="Q365" s="40" t="s">
        <v>30</v>
      </c>
      <c r="R365" s="40" t="s">
        <v>30</v>
      </c>
      <c r="S365" s="40" t="s">
        <v>30</v>
      </c>
      <c r="T365" s="41"/>
    </row>
    <row r="366" spans="1:20" ht="15.75" customHeight="1" outlineLevel="2" x14ac:dyDescent="0.25">
      <c r="A366" s="43" t="s">
        <v>594</v>
      </c>
      <c r="B366" s="48" t="s">
        <v>56</v>
      </c>
      <c r="C366" s="45" t="s">
        <v>29</v>
      </c>
      <c r="D366" s="40" t="s">
        <v>30</v>
      </c>
      <c r="E366" s="40" t="s">
        <v>30</v>
      </c>
      <c r="F366" s="40" t="s">
        <v>30</v>
      </c>
      <c r="G366" s="40" t="s">
        <v>30</v>
      </c>
      <c r="H366" s="40" t="s">
        <v>30</v>
      </c>
      <c r="I366" s="40" t="s">
        <v>30</v>
      </c>
      <c r="J366" s="40" t="s">
        <v>30</v>
      </c>
      <c r="K366" s="40" t="s">
        <v>30</v>
      </c>
      <c r="L366" s="40" t="s">
        <v>30</v>
      </c>
      <c r="M366" s="40" t="s">
        <v>30</v>
      </c>
      <c r="N366" s="40" t="s">
        <v>30</v>
      </c>
      <c r="O366" s="40" t="s">
        <v>30</v>
      </c>
      <c r="P366" s="40" t="s">
        <v>30</v>
      </c>
      <c r="Q366" s="40" t="s">
        <v>30</v>
      </c>
      <c r="R366" s="40" t="s">
        <v>30</v>
      </c>
      <c r="S366" s="40" t="s">
        <v>30</v>
      </c>
      <c r="T366" s="41"/>
    </row>
    <row r="367" spans="1:20" s="22" customFormat="1" x14ac:dyDescent="0.25">
      <c r="A367" s="37" t="s">
        <v>595</v>
      </c>
      <c r="B367" s="38" t="s">
        <v>596</v>
      </c>
      <c r="C367" s="39" t="s">
        <v>597</v>
      </c>
      <c r="D367" s="40">
        <v>2665.874166666667</v>
      </c>
      <c r="E367" s="40">
        <v>2563.33</v>
      </c>
      <c r="F367" s="40">
        <v>2671.6000000000004</v>
      </c>
      <c r="G367" s="40">
        <v>2639</v>
      </c>
      <c r="H367" s="40">
        <v>2671.6000000000004</v>
      </c>
      <c r="I367" s="40">
        <v>2636.6</v>
      </c>
      <c r="J367" s="40">
        <v>2671.6000000000004</v>
      </c>
      <c r="K367" s="40">
        <v>2634.2</v>
      </c>
      <c r="L367" s="40">
        <v>2671.6000000000004</v>
      </c>
      <c r="M367" s="40">
        <v>2634</v>
      </c>
      <c r="N367" s="40">
        <v>2631</v>
      </c>
      <c r="O367" s="40" t="s">
        <v>30</v>
      </c>
      <c r="P367" s="40">
        <v>2631</v>
      </c>
      <c r="Q367" s="40" t="s">
        <v>30</v>
      </c>
      <c r="R367" s="39" t="s">
        <v>30</v>
      </c>
      <c r="S367" s="39" t="s">
        <v>30</v>
      </c>
      <c r="T367" s="52"/>
    </row>
    <row r="368" spans="1:20" s="79" customFormat="1" ht="32.25" customHeight="1" x14ac:dyDescent="0.3">
      <c r="A368" s="74"/>
      <c r="B368" s="75" t="s">
        <v>598</v>
      </c>
      <c r="C368" s="76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77"/>
      <c r="O368" s="77"/>
      <c r="P368" s="77"/>
      <c r="Q368" s="77"/>
      <c r="R368" s="77"/>
      <c r="S368" s="77"/>
      <c r="T368" s="78"/>
    </row>
    <row r="369" spans="1:20" s="83" customFormat="1" ht="0.75" customHeight="1" x14ac:dyDescent="0.25">
      <c r="A369" s="80"/>
      <c r="B369" s="80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  <c r="P369" s="82"/>
      <c r="Q369" s="82"/>
      <c r="R369" s="82"/>
      <c r="S369" s="82"/>
      <c r="T369" s="82"/>
    </row>
    <row r="370" spans="1:20" s="25" customFormat="1" ht="54.75" customHeight="1" x14ac:dyDescent="0.2">
      <c r="A370" s="98" t="s">
        <v>7</v>
      </c>
      <c r="B370" s="99" t="s">
        <v>8</v>
      </c>
      <c r="C370" s="100" t="s">
        <v>9</v>
      </c>
      <c r="D370" s="23" t="s">
        <v>10</v>
      </c>
      <c r="E370" s="23" t="s">
        <v>11</v>
      </c>
      <c r="F370" s="95" t="s">
        <v>12</v>
      </c>
      <c r="G370" s="95"/>
      <c r="H370" s="96" t="s">
        <v>13</v>
      </c>
      <c r="I370" s="96"/>
      <c r="J370" s="95" t="s">
        <v>14</v>
      </c>
      <c r="K370" s="95"/>
      <c r="L370" s="95" t="s">
        <v>15</v>
      </c>
      <c r="M370" s="95"/>
      <c r="N370" s="95" t="s">
        <v>16</v>
      </c>
      <c r="O370" s="95"/>
      <c r="P370" s="95" t="s">
        <v>17</v>
      </c>
      <c r="Q370" s="95"/>
      <c r="R370" s="96" t="s">
        <v>18</v>
      </c>
      <c r="S370" s="96"/>
      <c r="T370" s="84"/>
    </row>
    <row r="371" spans="1:20" s="28" customFormat="1" ht="58.5" customHeight="1" x14ac:dyDescent="0.2">
      <c r="A371" s="98"/>
      <c r="B371" s="99"/>
      <c r="C371" s="100"/>
      <c r="D371" s="26" t="s">
        <v>19</v>
      </c>
      <c r="E371" s="26" t="s">
        <v>19</v>
      </c>
      <c r="F371" s="26" t="s">
        <v>20</v>
      </c>
      <c r="G371" s="26" t="s">
        <v>21</v>
      </c>
      <c r="H371" s="26" t="s">
        <v>20</v>
      </c>
      <c r="I371" s="26" t="s">
        <v>21</v>
      </c>
      <c r="J371" s="26" t="s">
        <v>20</v>
      </c>
      <c r="K371" s="26" t="s">
        <v>21</v>
      </c>
      <c r="L371" s="26" t="s">
        <v>20</v>
      </c>
      <c r="M371" s="26" t="s">
        <v>21</v>
      </c>
      <c r="N371" s="26" t="s">
        <v>22</v>
      </c>
      <c r="O371" s="26" t="s">
        <v>21</v>
      </c>
      <c r="P371" s="26" t="s">
        <v>22</v>
      </c>
      <c r="Q371" s="26" t="s">
        <v>21</v>
      </c>
      <c r="R371" s="26" t="s">
        <v>20</v>
      </c>
      <c r="S371" s="26" t="s">
        <v>21</v>
      </c>
      <c r="T371" s="85"/>
    </row>
    <row r="372" spans="1:20" s="33" customFormat="1" x14ac:dyDescent="0.25">
      <c r="A372" s="29">
        <v>1</v>
      </c>
      <c r="B372" s="30">
        <v>2</v>
      </c>
      <c r="C372" s="31">
        <v>3</v>
      </c>
      <c r="D372" s="30">
        <v>5</v>
      </c>
      <c r="E372" s="29" t="s">
        <v>23</v>
      </c>
      <c r="F372" s="30">
        <v>7</v>
      </c>
      <c r="G372" s="29" t="s">
        <v>24</v>
      </c>
      <c r="H372" s="30">
        <v>9</v>
      </c>
      <c r="I372" s="29" t="s">
        <v>25</v>
      </c>
      <c r="J372" s="30">
        <v>11</v>
      </c>
      <c r="K372" s="29">
        <v>12</v>
      </c>
      <c r="L372" s="30">
        <v>13</v>
      </c>
      <c r="M372" s="29">
        <v>14</v>
      </c>
      <c r="N372" s="29">
        <v>16</v>
      </c>
      <c r="O372" s="29">
        <v>17</v>
      </c>
      <c r="P372" s="29">
        <v>18</v>
      </c>
      <c r="Q372" s="29">
        <v>19</v>
      </c>
      <c r="R372" s="30">
        <v>20</v>
      </c>
      <c r="S372" s="29">
        <v>21</v>
      </c>
      <c r="T372" s="32"/>
    </row>
    <row r="373" spans="1:20" s="22" customFormat="1" ht="30.75" customHeight="1" x14ac:dyDescent="0.25">
      <c r="A373" s="97" t="s">
        <v>599</v>
      </c>
      <c r="B373" s="97"/>
      <c r="C373" s="39" t="s">
        <v>29</v>
      </c>
      <c r="D373" s="54">
        <v>1271.4050080600002</v>
      </c>
      <c r="E373" s="54">
        <v>924.70081186000004</v>
      </c>
      <c r="F373" s="54">
        <v>720.10225332048719</v>
      </c>
      <c r="G373" s="54">
        <v>949.09092755672998</v>
      </c>
      <c r="H373" s="54">
        <v>1047.5863250430507</v>
      </c>
      <c r="I373" s="54">
        <v>1469.63221086</v>
      </c>
      <c r="J373" s="54">
        <v>863.97666330338734</v>
      </c>
      <c r="K373" s="54">
        <v>925.55718961999992</v>
      </c>
      <c r="L373" s="54">
        <v>694.90260772729437</v>
      </c>
      <c r="M373" s="54">
        <v>736.08048136000002</v>
      </c>
      <c r="N373" s="54">
        <v>810.38682496999991</v>
      </c>
      <c r="O373" s="54" t="s">
        <v>30</v>
      </c>
      <c r="P373" s="54">
        <v>880.09286105363003</v>
      </c>
      <c r="Q373" s="54" t="s">
        <v>30</v>
      </c>
      <c r="R373" s="40">
        <v>2606.4655960737323</v>
      </c>
      <c r="S373" s="40">
        <v>4821.7495678636296</v>
      </c>
      <c r="T373" s="41"/>
    </row>
    <row r="374" spans="1:20" s="22" customFormat="1" ht="15.75" customHeight="1" x14ac:dyDescent="0.25">
      <c r="A374" s="37" t="s">
        <v>27</v>
      </c>
      <c r="B374" s="86" t="s">
        <v>600</v>
      </c>
      <c r="C374" s="39" t="s">
        <v>29</v>
      </c>
      <c r="D374" s="54">
        <v>1271.4050080600002</v>
      </c>
      <c r="E374" s="54">
        <v>899.75085534000004</v>
      </c>
      <c r="F374" s="54">
        <v>542.38290824129092</v>
      </c>
      <c r="G374" s="54">
        <v>818.11335209129095</v>
      </c>
      <c r="H374" s="54">
        <v>775.84343067131624</v>
      </c>
      <c r="I374" s="54">
        <v>999.18202447906776</v>
      </c>
      <c r="J374" s="54">
        <v>837.07903095956362</v>
      </c>
      <c r="K374" s="54">
        <v>837.42327470355247</v>
      </c>
      <c r="L374" s="54">
        <v>694.90260772729437</v>
      </c>
      <c r="M374" s="54">
        <v>736.08048136000002</v>
      </c>
      <c r="N374" s="54">
        <v>810.38682496999991</v>
      </c>
      <c r="O374" s="54" t="s">
        <v>30</v>
      </c>
      <c r="P374" s="54">
        <v>880.09286105363003</v>
      </c>
      <c r="Q374" s="54" t="s">
        <v>30</v>
      </c>
      <c r="R374" s="40">
        <v>2307.825069358174</v>
      </c>
      <c r="S374" s="40">
        <v>4263.16546656625</v>
      </c>
      <c r="T374" s="41"/>
    </row>
    <row r="375" spans="1:20" ht="15.75" customHeight="1" x14ac:dyDescent="0.25">
      <c r="A375" s="37" t="s">
        <v>31</v>
      </c>
      <c r="B375" s="49" t="s">
        <v>601</v>
      </c>
      <c r="C375" s="39" t="s">
        <v>29</v>
      </c>
      <c r="D375" s="54">
        <v>293.22099871</v>
      </c>
      <c r="E375" s="54">
        <v>11.533613399999998</v>
      </c>
      <c r="F375" s="54">
        <v>4.3520000000000003</v>
      </c>
      <c r="G375" s="54">
        <v>177.12864644000001</v>
      </c>
      <c r="H375" s="54">
        <v>4.2431999999999999</v>
      </c>
      <c r="I375" s="54">
        <v>361.16120308000006</v>
      </c>
      <c r="J375" s="54">
        <v>4.1343999999999994</v>
      </c>
      <c r="K375" s="54">
        <v>0</v>
      </c>
      <c r="L375" s="54">
        <v>4.0255999999999998</v>
      </c>
      <c r="M375" s="54">
        <v>0</v>
      </c>
      <c r="N375" s="54">
        <v>0</v>
      </c>
      <c r="O375" s="54" t="s">
        <v>30</v>
      </c>
      <c r="P375" s="54">
        <v>0</v>
      </c>
      <c r="Q375" s="54" t="s">
        <v>30</v>
      </c>
      <c r="R375" s="40">
        <v>12.403199999999998</v>
      </c>
      <c r="S375" s="40">
        <v>361.16120308000006</v>
      </c>
      <c r="T375" s="41"/>
    </row>
    <row r="376" spans="1:20" ht="31.5" customHeight="1" outlineLevel="1" x14ac:dyDescent="0.25">
      <c r="A376" s="43" t="s">
        <v>33</v>
      </c>
      <c r="B376" s="48" t="s">
        <v>602</v>
      </c>
      <c r="C376" s="45" t="s">
        <v>29</v>
      </c>
      <c r="D376" s="54">
        <v>293.22099871</v>
      </c>
      <c r="E376" s="54">
        <v>11.533613399999998</v>
      </c>
      <c r="F376" s="54">
        <v>4.3520000000000003</v>
      </c>
      <c r="G376" s="54">
        <v>177.12864644000001</v>
      </c>
      <c r="H376" s="54">
        <v>4.2431999999999999</v>
      </c>
      <c r="I376" s="54">
        <v>361.16120308000006</v>
      </c>
      <c r="J376" s="54">
        <v>4.1343999999999994</v>
      </c>
      <c r="K376" s="54">
        <v>0</v>
      </c>
      <c r="L376" s="54">
        <v>4.0255999999999998</v>
      </c>
      <c r="M376" s="54">
        <v>0</v>
      </c>
      <c r="N376" s="54">
        <v>0</v>
      </c>
      <c r="O376" s="54" t="s">
        <v>30</v>
      </c>
      <c r="P376" s="54">
        <v>0</v>
      </c>
      <c r="Q376" s="54" t="s">
        <v>30</v>
      </c>
      <c r="R376" s="40">
        <v>12.403199999999998</v>
      </c>
      <c r="S376" s="40">
        <v>361.16120308000006</v>
      </c>
      <c r="T376" s="41"/>
    </row>
    <row r="377" spans="1:20" ht="15.75" customHeight="1" outlineLevel="2" x14ac:dyDescent="0.25">
      <c r="A377" s="43" t="s">
        <v>603</v>
      </c>
      <c r="B377" s="50" t="s">
        <v>604</v>
      </c>
      <c r="C377" s="45" t="s">
        <v>29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 t="s">
        <v>30</v>
      </c>
      <c r="P377" s="40">
        <v>0</v>
      </c>
      <c r="Q377" s="40" t="s">
        <v>30</v>
      </c>
      <c r="R377" s="40">
        <v>0</v>
      </c>
      <c r="S377" s="40">
        <v>0</v>
      </c>
      <c r="T377" s="41"/>
    </row>
    <row r="378" spans="1:20" ht="31.5" customHeight="1" outlineLevel="3" x14ac:dyDescent="0.25">
      <c r="A378" s="43" t="s">
        <v>605</v>
      </c>
      <c r="B378" s="51" t="s">
        <v>34</v>
      </c>
      <c r="C378" s="45" t="s">
        <v>29</v>
      </c>
      <c r="D378" s="40" t="s">
        <v>30</v>
      </c>
      <c r="E378" s="40" t="s">
        <v>30</v>
      </c>
      <c r="F378" s="40" t="s">
        <v>30</v>
      </c>
      <c r="G378" s="40" t="s">
        <v>30</v>
      </c>
      <c r="H378" s="40" t="s">
        <v>30</v>
      </c>
      <c r="I378" s="40" t="s">
        <v>30</v>
      </c>
      <c r="J378" s="40" t="s">
        <v>30</v>
      </c>
      <c r="K378" s="40" t="s">
        <v>30</v>
      </c>
      <c r="L378" s="40" t="s">
        <v>30</v>
      </c>
      <c r="M378" s="40" t="s">
        <v>30</v>
      </c>
      <c r="N378" s="40" t="s">
        <v>30</v>
      </c>
      <c r="O378" s="40" t="s">
        <v>30</v>
      </c>
      <c r="P378" s="40" t="s">
        <v>30</v>
      </c>
      <c r="Q378" s="40" t="s">
        <v>30</v>
      </c>
      <c r="R378" s="40" t="s">
        <v>30</v>
      </c>
      <c r="S378" s="40" t="s">
        <v>30</v>
      </c>
      <c r="T378" s="41"/>
    </row>
    <row r="379" spans="1:20" ht="31.5" customHeight="1" outlineLevel="3" x14ac:dyDescent="0.25">
      <c r="A379" s="43" t="s">
        <v>606</v>
      </c>
      <c r="B379" s="51" t="s">
        <v>36</v>
      </c>
      <c r="C379" s="45" t="s">
        <v>29</v>
      </c>
      <c r="D379" s="40" t="s">
        <v>30</v>
      </c>
      <c r="E379" s="40" t="s">
        <v>30</v>
      </c>
      <c r="F379" s="40" t="s">
        <v>30</v>
      </c>
      <c r="G379" s="40" t="s">
        <v>30</v>
      </c>
      <c r="H379" s="40" t="s">
        <v>30</v>
      </c>
      <c r="I379" s="40" t="s">
        <v>30</v>
      </c>
      <c r="J379" s="40" t="s">
        <v>30</v>
      </c>
      <c r="K379" s="40" t="s">
        <v>30</v>
      </c>
      <c r="L379" s="40" t="s">
        <v>30</v>
      </c>
      <c r="M379" s="40" t="s">
        <v>30</v>
      </c>
      <c r="N379" s="40" t="s">
        <v>30</v>
      </c>
      <c r="O379" s="40" t="s">
        <v>30</v>
      </c>
      <c r="P379" s="40" t="s">
        <v>30</v>
      </c>
      <c r="Q379" s="40" t="s">
        <v>30</v>
      </c>
      <c r="R379" s="40" t="s">
        <v>30</v>
      </c>
      <c r="S379" s="40" t="s">
        <v>30</v>
      </c>
      <c r="T379" s="41"/>
    </row>
    <row r="380" spans="1:20" ht="31.5" customHeight="1" outlineLevel="3" x14ac:dyDescent="0.25">
      <c r="A380" s="43" t="s">
        <v>607</v>
      </c>
      <c r="B380" s="51" t="s">
        <v>38</v>
      </c>
      <c r="C380" s="45" t="s">
        <v>29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 t="s">
        <v>30</v>
      </c>
      <c r="P380" s="40">
        <v>0</v>
      </c>
      <c r="Q380" s="40" t="s">
        <v>30</v>
      </c>
      <c r="R380" s="40">
        <v>0</v>
      </c>
      <c r="S380" s="40">
        <v>0</v>
      </c>
      <c r="T380" s="41"/>
    </row>
    <row r="381" spans="1:20" ht="15.75" customHeight="1" outlineLevel="2" x14ac:dyDescent="0.25">
      <c r="A381" s="43" t="s">
        <v>608</v>
      </c>
      <c r="B381" s="50" t="s">
        <v>609</v>
      </c>
      <c r="C381" s="45" t="s">
        <v>29</v>
      </c>
      <c r="D381" s="40" t="s">
        <v>30</v>
      </c>
      <c r="E381" s="40" t="s">
        <v>30</v>
      </c>
      <c r="F381" s="40" t="s">
        <v>30</v>
      </c>
      <c r="G381" s="40" t="s">
        <v>30</v>
      </c>
      <c r="H381" s="40" t="s">
        <v>30</v>
      </c>
      <c r="I381" s="40" t="s">
        <v>30</v>
      </c>
      <c r="J381" s="40" t="s">
        <v>30</v>
      </c>
      <c r="K381" s="40" t="s">
        <v>30</v>
      </c>
      <c r="L381" s="40" t="s">
        <v>30</v>
      </c>
      <c r="M381" s="40" t="s">
        <v>30</v>
      </c>
      <c r="N381" s="40" t="s">
        <v>30</v>
      </c>
      <c r="O381" s="40" t="s">
        <v>30</v>
      </c>
      <c r="P381" s="40" t="s">
        <v>30</v>
      </c>
      <c r="Q381" s="40" t="s">
        <v>30</v>
      </c>
      <c r="R381" s="40" t="s">
        <v>30</v>
      </c>
      <c r="S381" s="40" t="s">
        <v>30</v>
      </c>
      <c r="T381" s="41"/>
    </row>
    <row r="382" spans="1:20" ht="15.75" customHeight="1" outlineLevel="2" collapsed="1" x14ac:dyDescent="0.25">
      <c r="A382" s="43" t="s">
        <v>610</v>
      </c>
      <c r="B382" s="50" t="s">
        <v>611</v>
      </c>
      <c r="C382" s="45" t="s">
        <v>29</v>
      </c>
      <c r="D382" s="40">
        <v>0</v>
      </c>
      <c r="E382" s="40">
        <v>0</v>
      </c>
      <c r="F382" s="40">
        <v>0</v>
      </c>
      <c r="G382" s="40">
        <v>0</v>
      </c>
      <c r="H382" s="40">
        <v>0</v>
      </c>
      <c r="I382" s="40">
        <v>0</v>
      </c>
      <c r="J382" s="40">
        <v>0</v>
      </c>
      <c r="K382" s="54">
        <v>0</v>
      </c>
      <c r="L382" s="40">
        <v>0</v>
      </c>
      <c r="M382" s="54">
        <v>0</v>
      </c>
      <c r="N382" s="54">
        <v>0</v>
      </c>
      <c r="O382" s="54" t="s">
        <v>30</v>
      </c>
      <c r="P382" s="54">
        <v>0</v>
      </c>
      <c r="Q382" s="54" t="s">
        <v>30</v>
      </c>
      <c r="R382" s="40">
        <v>0</v>
      </c>
      <c r="S382" s="40">
        <v>0</v>
      </c>
      <c r="T382" s="41"/>
    </row>
    <row r="383" spans="1:20" ht="15.75" customHeight="1" outlineLevel="2" x14ac:dyDescent="0.25">
      <c r="A383" s="43" t="s">
        <v>612</v>
      </c>
      <c r="B383" s="50" t="s">
        <v>613</v>
      </c>
      <c r="C383" s="45" t="s">
        <v>29</v>
      </c>
      <c r="D383" s="40" t="s">
        <v>30</v>
      </c>
      <c r="E383" s="40" t="s">
        <v>30</v>
      </c>
      <c r="F383" s="40" t="s">
        <v>30</v>
      </c>
      <c r="G383" s="40" t="s">
        <v>30</v>
      </c>
      <c r="H383" s="40" t="s">
        <v>30</v>
      </c>
      <c r="I383" s="40" t="s">
        <v>30</v>
      </c>
      <c r="J383" s="40" t="s">
        <v>30</v>
      </c>
      <c r="K383" s="40" t="s">
        <v>30</v>
      </c>
      <c r="L383" s="40" t="s">
        <v>30</v>
      </c>
      <c r="M383" s="40" t="s">
        <v>30</v>
      </c>
      <c r="N383" s="40" t="s">
        <v>30</v>
      </c>
      <c r="O383" s="40" t="s">
        <v>30</v>
      </c>
      <c r="P383" s="40" t="s">
        <v>30</v>
      </c>
      <c r="Q383" s="40" t="s">
        <v>30</v>
      </c>
      <c r="R383" s="40" t="s">
        <v>30</v>
      </c>
      <c r="S383" s="40" t="s">
        <v>30</v>
      </c>
      <c r="T383" s="41"/>
    </row>
    <row r="384" spans="1:20" ht="15.75" customHeight="1" outlineLevel="2" x14ac:dyDescent="0.25">
      <c r="A384" s="43" t="s">
        <v>614</v>
      </c>
      <c r="B384" s="50" t="s">
        <v>615</v>
      </c>
      <c r="C384" s="45" t="s">
        <v>29</v>
      </c>
      <c r="D384" s="54">
        <v>293.22099871</v>
      </c>
      <c r="E384" s="54">
        <v>11.533613399999998</v>
      </c>
      <c r="F384" s="54">
        <v>4.3520000000000003</v>
      </c>
      <c r="G384" s="54">
        <v>177.12864644000001</v>
      </c>
      <c r="H384" s="54">
        <v>4.2431999999999999</v>
      </c>
      <c r="I384" s="54">
        <v>361.16120308000006</v>
      </c>
      <c r="J384" s="54">
        <v>4.1343999999999994</v>
      </c>
      <c r="K384" s="54">
        <v>0</v>
      </c>
      <c r="L384" s="54">
        <v>4.0255999999999998</v>
      </c>
      <c r="M384" s="54">
        <v>0</v>
      </c>
      <c r="N384" s="54">
        <v>0</v>
      </c>
      <c r="O384" s="54" t="s">
        <v>30</v>
      </c>
      <c r="P384" s="54">
        <v>0</v>
      </c>
      <c r="Q384" s="54" t="s">
        <v>30</v>
      </c>
      <c r="R384" s="40">
        <v>12.403199999999998</v>
      </c>
      <c r="S384" s="40">
        <v>361.16120308000006</v>
      </c>
      <c r="T384" s="41"/>
    </row>
    <row r="385" spans="1:20" ht="31.5" customHeight="1" outlineLevel="3" x14ac:dyDescent="0.25">
      <c r="A385" s="43" t="s">
        <v>616</v>
      </c>
      <c r="B385" s="51" t="s">
        <v>617</v>
      </c>
      <c r="C385" s="45" t="s">
        <v>29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 t="s">
        <v>30</v>
      </c>
      <c r="P385" s="40">
        <v>0</v>
      </c>
      <c r="Q385" s="40" t="s">
        <v>30</v>
      </c>
      <c r="R385" s="40">
        <v>0</v>
      </c>
      <c r="S385" s="40">
        <v>0</v>
      </c>
      <c r="T385" s="41"/>
    </row>
    <row r="386" spans="1:20" ht="15.75" customHeight="1" outlineLevel="3" x14ac:dyDescent="0.25">
      <c r="A386" s="43" t="s">
        <v>618</v>
      </c>
      <c r="B386" s="51" t="s">
        <v>619</v>
      </c>
      <c r="C386" s="45" t="s">
        <v>29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 t="s">
        <v>30</v>
      </c>
      <c r="P386" s="40">
        <v>0</v>
      </c>
      <c r="Q386" s="40" t="s">
        <v>30</v>
      </c>
      <c r="R386" s="40">
        <v>0</v>
      </c>
      <c r="S386" s="40">
        <v>0</v>
      </c>
      <c r="T386" s="41"/>
    </row>
    <row r="387" spans="1:20" ht="15.75" customHeight="1" outlineLevel="3" collapsed="1" x14ac:dyDescent="0.25">
      <c r="A387" s="43" t="s">
        <v>620</v>
      </c>
      <c r="B387" s="51" t="s">
        <v>621</v>
      </c>
      <c r="C387" s="45" t="s">
        <v>29</v>
      </c>
      <c r="D387" s="40">
        <v>293.22099871</v>
      </c>
      <c r="E387" s="40">
        <v>11.533613399999998</v>
      </c>
      <c r="F387" s="40">
        <v>4.3520000000000003</v>
      </c>
      <c r="G387" s="40">
        <v>177.12864644000001</v>
      </c>
      <c r="H387" s="40">
        <v>4.2431999999999999</v>
      </c>
      <c r="I387" s="40">
        <v>361.16120308000006</v>
      </c>
      <c r="J387" s="40">
        <v>4.1343999999999994</v>
      </c>
      <c r="K387" s="54">
        <v>0</v>
      </c>
      <c r="L387" s="40">
        <v>4.0255999999999998</v>
      </c>
      <c r="M387" s="54">
        <v>0</v>
      </c>
      <c r="N387" s="54">
        <v>0</v>
      </c>
      <c r="O387" s="54" t="s">
        <v>30</v>
      </c>
      <c r="P387" s="54">
        <v>0</v>
      </c>
      <c r="Q387" s="54" t="s">
        <v>30</v>
      </c>
      <c r="R387" s="40">
        <v>12.403199999999998</v>
      </c>
      <c r="S387" s="40">
        <v>361.16120308000006</v>
      </c>
      <c r="T387" s="41"/>
    </row>
    <row r="388" spans="1:20" ht="15.75" customHeight="1" outlineLevel="3" x14ac:dyDescent="0.25">
      <c r="A388" s="43" t="s">
        <v>622</v>
      </c>
      <c r="B388" s="51" t="s">
        <v>619</v>
      </c>
      <c r="C388" s="45" t="s">
        <v>29</v>
      </c>
      <c r="D388" s="40">
        <v>293.22099871</v>
      </c>
      <c r="E388" s="40">
        <v>11.533613399999998</v>
      </c>
      <c r="F388" s="40">
        <v>0</v>
      </c>
      <c r="G388" s="40">
        <v>177.12864644000001</v>
      </c>
      <c r="H388" s="40">
        <v>0</v>
      </c>
      <c r="I388" s="40">
        <v>353.29552820000004</v>
      </c>
      <c r="J388" s="40">
        <v>0</v>
      </c>
      <c r="K388" s="54">
        <v>0</v>
      </c>
      <c r="L388" s="40">
        <v>0</v>
      </c>
      <c r="M388" s="54">
        <v>0</v>
      </c>
      <c r="N388" s="54">
        <v>0</v>
      </c>
      <c r="O388" s="54" t="s">
        <v>30</v>
      </c>
      <c r="P388" s="54">
        <v>0</v>
      </c>
      <c r="Q388" s="54" t="s">
        <v>30</v>
      </c>
      <c r="R388" s="40">
        <v>0</v>
      </c>
      <c r="S388" s="40">
        <v>353.29552820000004</v>
      </c>
      <c r="T388" s="41"/>
    </row>
    <row r="389" spans="1:20" ht="15.75" customHeight="1" outlineLevel="2" x14ac:dyDescent="0.25">
      <c r="A389" s="43" t="s">
        <v>623</v>
      </c>
      <c r="B389" s="50" t="s">
        <v>624</v>
      </c>
      <c r="C389" s="45" t="s">
        <v>29</v>
      </c>
      <c r="D389" s="40">
        <v>0</v>
      </c>
      <c r="E389" s="40">
        <v>0</v>
      </c>
      <c r="F389" s="40">
        <v>0</v>
      </c>
      <c r="G389" s="40">
        <v>0</v>
      </c>
      <c r="H389" s="40">
        <v>0</v>
      </c>
      <c r="I389" s="40">
        <v>0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 t="s">
        <v>30</v>
      </c>
      <c r="P389" s="40">
        <v>0</v>
      </c>
      <c r="Q389" s="40" t="s">
        <v>30</v>
      </c>
      <c r="R389" s="40">
        <v>0</v>
      </c>
      <c r="S389" s="40">
        <v>0</v>
      </c>
      <c r="T389" s="87"/>
    </row>
    <row r="390" spans="1:20" ht="15.75" customHeight="1" outlineLevel="2" x14ac:dyDescent="0.25">
      <c r="A390" s="43" t="s">
        <v>625</v>
      </c>
      <c r="B390" s="50" t="s">
        <v>433</v>
      </c>
      <c r="C390" s="45" t="s">
        <v>29</v>
      </c>
      <c r="D390" s="40" t="s">
        <v>30</v>
      </c>
      <c r="E390" s="40" t="s">
        <v>30</v>
      </c>
      <c r="F390" s="40" t="s">
        <v>30</v>
      </c>
      <c r="G390" s="40" t="s">
        <v>30</v>
      </c>
      <c r="H390" s="40" t="s">
        <v>30</v>
      </c>
      <c r="I390" s="40" t="s">
        <v>30</v>
      </c>
      <c r="J390" s="40" t="s">
        <v>30</v>
      </c>
      <c r="K390" s="40" t="s">
        <v>30</v>
      </c>
      <c r="L390" s="40" t="s">
        <v>30</v>
      </c>
      <c r="M390" s="40" t="s">
        <v>30</v>
      </c>
      <c r="N390" s="40" t="s">
        <v>30</v>
      </c>
      <c r="O390" s="40" t="s">
        <v>30</v>
      </c>
      <c r="P390" s="40" t="s">
        <v>30</v>
      </c>
      <c r="Q390" s="40" t="s">
        <v>30</v>
      </c>
      <c r="R390" s="40" t="s">
        <v>30</v>
      </c>
      <c r="S390" s="40" t="s">
        <v>30</v>
      </c>
      <c r="T390" s="41"/>
    </row>
    <row r="391" spans="1:20" ht="31.5" customHeight="1" outlineLevel="2" x14ac:dyDescent="0.25">
      <c r="A391" s="43" t="s">
        <v>626</v>
      </c>
      <c r="B391" s="50" t="s">
        <v>627</v>
      </c>
      <c r="C391" s="45" t="s">
        <v>29</v>
      </c>
      <c r="D391" s="40" t="s">
        <v>30</v>
      </c>
      <c r="E391" s="40" t="s">
        <v>30</v>
      </c>
      <c r="F391" s="40" t="s">
        <v>30</v>
      </c>
      <c r="G391" s="40" t="s">
        <v>30</v>
      </c>
      <c r="H391" s="40" t="s">
        <v>30</v>
      </c>
      <c r="I391" s="40" t="s">
        <v>30</v>
      </c>
      <c r="J391" s="40" t="s">
        <v>30</v>
      </c>
      <c r="K391" s="40" t="s">
        <v>30</v>
      </c>
      <c r="L391" s="40" t="s">
        <v>30</v>
      </c>
      <c r="M391" s="40" t="s">
        <v>30</v>
      </c>
      <c r="N391" s="40" t="s">
        <v>30</v>
      </c>
      <c r="O391" s="40" t="s">
        <v>30</v>
      </c>
      <c r="P391" s="40" t="s">
        <v>30</v>
      </c>
      <c r="Q391" s="40" t="s">
        <v>30</v>
      </c>
      <c r="R391" s="40" t="s">
        <v>30</v>
      </c>
      <c r="S391" s="40" t="s">
        <v>30</v>
      </c>
      <c r="T391" s="41"/>
    </row>
    <row r="392" spans="1:20" ht="18" customHeight="1" outlineLevel="3" x14ac:dyDescent="0.25">
      <c r="A392" s="43" t="s">
        <v>628</v>
      </c>
      <c r="B392" s="51" t="s">
        <v>54</v>
      </c>
      <c r="C392" s="45" t="s">
        <v>29</v>
      </c>
      <c r="D392" s="40" t="s">
        <v>30</v>
      </c>
      <c r="E392" s="40" t="s">
        <v>30</v>
      </c>
      <c r="F392" s="40" t="s">
        <v>30</v>
      </c>
      <c r="G392" s="40" t="s">
        <v>30</v>
      </c>
      <c r="H392" s="40" t="s">
        <v>30</v>
      </c>
      <c r="I392" s="40" t="s">
        <v>30</v>
      </c>
      <c r="J392" s="40" t="s">
        <v>30</v>
      </c>
      <c r="K392" s="40" t="s">
        <v>30</v>
      </c>
      <c r="L392" s="40" t="s">
        <v>30</v>
      </c>
      <c r="M392" s="40" t="s">
        <v>30</v>
      </c>
      <c r="N392" s="40" t="s">
        <v>30</v>
      </c>
      <c r="O392" s="40" t="s">
        <v>30</v>
      </c>
      <c r="P392" s="40" t="s">
        <v>30</v>
      </c>
      <c r="Q392" s="40" t="s">
        <v>30</v>
      </c>
      <c r="R392" s="40" t="s">
        <v>30</v>
      </c>
      <c r="S392" s="40" t="s">
        <v>30</v>
      </c>
      <c r="T392" s="41"/>
    </row>
    <row r="393" spans="1:20" ht="18" customHeight="1" outlineLevel="3" x14ac:dyDescent="0.25">
      <c r="A393" s="43" t="s">
        <v>629</v>
      </c>
      <c r="B393" s="88" t="s">
        <v>56</v>
      </c>
      <c r="C393" s="45" t="s">
        <v>29</v>
      </c>
      <c r="D393" s="40" t="s">
        <v>30</v>
      </c>
      <c r="E393" s="40" t="s">
        <v>30</v>
      </c>
      <c r="F393" s="40" t="s">
        <v>30</v>
      </c>
      <c r="G393" s="40" t="s">
        <v>30</v>
      </c>
      <c r="H393" s="40" t="s">
        <v>30</v>
      </c>
      <c r="I393" s="40" t="s">
        <v>30</v>
      </c>
      <c r="J393" s="40" t="s">
        <v>30</v>
      </c>
      <c r="K393" s="40" t="s">
        <v>30</v>
      </c>
      <c r="L393" s="40" t="s">
        <v>30</v>
      </c>
      <c r="M393" s="40" t="s">
        <v>30</v>
      </c>
      <c r="N393" s="40" t="s">
        <v>30</v>
      </c>
      <c r="O393" s="40" t="s">
        <v>30</v>
      </c>
      <c r="P393" s="40" t="s">
        <v>30</v>
      </c>
      <c r="Q393" s="40" t="s">
        <v>30</v>
      </c>
      <c r="R393" s="40" t="s">
        <v>30</v>
      </c>
      <c r="S393" s="40" t="s">
        <v>30</v>
      </c>
      <c r="T393" s="41"/>
    </row>
    <row r="394" spans="1:20" ht="31.5" customHeight="1" outlineLevel="1" x14ac:dyDescent="0.25">
      <c r="A394" s="43" t="s">
        <v>35</v>
      </c>
      <c r="B394" s="48" t="s">
        <v>630</v>
      </c>
      <c r="C394" s="45" t="s">
        <v>29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 t="s">
        <v>30</v>
      </c>
      <c r="P394" s="40">
        <v>0</v>
      </c>
      <c r="Q394" s="40" t="s">
        <v>30</v>
      </c>
      <c r="R394" s="40">
        <v>0</v>
      </c>
      <c r="S394" s="40">
        <v>0</v>
      </c>
      <c r="T394" s="41"/>
    </row>
    <row r="395" spans="1:20" ht="31.5" customHeight="1" outlineLevel="2" x14ac:dyDescent="0.25">
      <c r="A395" s="43" t="s">
        <v>631</v>
      </c>
      <c r="B395" s="50" t="s">
        <v>34</v>
      </c>
      <c r="C395" s="45" t="s">
        <v>29</v>
      </c>
      <c r="D395" s="40" t="s">
        <v>30</v>
      </c>
      <c r="E395" s="40" t="s">
        <v>30</v>
      </c>
      <c r="F395" s="40" t="s">
        <v>30</v>
      </c>
      <c r="G395" s="40" t="s">
        <v>30</v>
      </c>
      <c r="H395" s="40" t="s">
        <v>30</v>
      </c>
      <c r="I395" s="40" t="s">
        <v>30</v>
      </c>
      <c r="J395" s="40" t="s">
        <v>30</v>
      </c>
      <c r="K395" s="40" t="s">
        <v>30</v>
      </c>
      <c r="L395" s="40" t="s">
        <v>30</v>
      </c>
      <c r="M395" s="40" t="s">
        <v>30</v>
      </c>
      <c r="N395" s="40" t="s">
        <v>30</v>
      </c>
      <c r="O395" s="40" t="s">
        <v>30</v>
      </c>
      <c r="P395" s="40" t="s">
        <v>30</v>
      </c>
      <c r="Q395" s="40" t="s">
        <v>30</v>
      </c>
      <c r="R395" s="40" t="s">
        <v>30</v>
      </c>
      <c r="S395" s="40" t="s">
        <v>30</v>
      </c>
      <c r="T395" s="41"/>
    </row>
    <row r="396" spans="1:20" ht="31.5" customHeight="1" outlineLevel="2" x14ac:dyDescent="0.25">
      <c r="A396" s="43" t="s">
        <v>632</v>
      </c>
      <c r="B396" s="50" t="s">
        <v>36</v>
      </c>
      <c r="C396" s="45" t="s">
        <v>29</v>
      </c>
      <c r="D396" s="40" t="s">
        <v>30</v>
      </c>
      <c r="E396" s="40" t="s">
        <v>30</v>
      </c>
      <c r="F396" s="40" t="s">
        <v>30</v>
      </c>
      <c r="G396" s="40" t="s">
        <v>30</v>
      </c>
      <c r="H396" s="40" t="s">
        <v>30</v>
      </c>
      <c r="I396" s="40" t="s">
        <v>30</v>
      </c>
      <c r="J396" s="40" t="s">
        <v>30</v>
      </c>
      <c r="K396" s="40" t="s">
        <v>30</v>
      </c>
      <c r="L396" s="40" t="s">
        <v>30</v>
      </c>
      <c r="M396" s="40" t="s">
        <v>30</v>
      </c>
      <c r="N396" s="40" t="s">
        <v>30</v>
      </c>
      <c r="O396" s="40" t="s">
        <v>30</v>
      </c>
      <c r="P396" s="40" t="s">
        <v>30</v>
      </c>
      <c r="Q396" s="40" t="s">
        <v>30</v>
      </c>
      <c r="R396" s="40" t="s">
        <v>30</v>
      </c>
      <c r="S396" s="40" t="s">
        <v>30</v>
      </c>
      <c r="T396" s="41"/>
    </row>
    <row r="397" spans="1:20" ht="31.5" customHeight="1" outlineLevel="2" x14ac:dyDescent="0.25">
      <c r="A397" s="43" t="s">
        <v>633</v>
      </c>
      <c r="B397" s="50" t="s">
        <v>38</v>
      </c>
      <c r="C397" s="45" t="s">
        <v>29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 t="s">
        <v>30</v>
      </c>
      <c r="P397" s="40">
        <v>0</v>
      </c>
      <c r="Q397" s="40" t="s">
        <v>30</v>
      </c>
      <c r="R397" s="40">
        <v>0</v>
      </c>
      <c r="S397" s="40">
        <v>0</v>
      </c>
      <c r="T397" s="41"/>
    </row>
    <row r="398" spans="1:20" ht="15.75" customHeight="1" outlineLevel="1" collapsed="1" x14ac:dyDescent="0.25">
      <c r="A398" s="43" t="s">
        <v>37</v>
      </c>
      <c r="B398" s="48" t="s">
        <v>634</v>
      </c>
      <c r="C398" s="45" t="s">
        <v>29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40">
        <v>0</v>
      </c>
      <c r="J398" s="40">
        <v>0</v>
      </c>
      <c r="K398" s="54">
        <v>0</v>
      </c>
      <c r="L398" s="40">
        <v>0</v>
      </c>
      <c r="M398" s="54">
        <v>0</v>
      </c>
      <c r="N398" s="54">
        <v>0</v>
      </c>
      <c r="O398" s="54" t="s">
        <v>30</v>
      </c>
      <c r="P398" s="54">
        <v>0</v>
      </c>
      <c r="Q398" s="54" t="s">
        <v>30</v>
      </c>
      <c r="R398" s="40">
        <v>0</v>
      </c>
      <c r="S398" s="40">
        <v>0</v>
      </c>
      <c r="T398" s="41"/>
    </row>
    <row r="399" spans="1:20" ht="15.75" customHeight="1" x14ac:dyDescent="0.25">
      <c r="A399" s="37" t="s">
        <v>39</v>
      </c>
      <c r="B399" s="49" t="s">
        <v>635</v>
      </c>
      <c r="C399" s="39" t="s">
        <v>29</v>
      </c>
      <c r="D399" s="54">
        <v>840.40997610000011</v>
      </c>
      <c r="E399" s="54">
        <v>813.72690363999993</v>
      </c>
      <c r="F399" s="54">
        <v>420.66140598442337</v>
      </c>
      <c r="G399" s="54">
        <v>420.66140598442337</v>
      </c>
      <c r="H399" s="54">
        <v>607.34531827938804</v>
      </c>
      <c r="I399" s="54">
        <v>473.3240632071396</v>
      </c>
      <c r="J399" s="54">
        <v>685.39179561559013</v>
      </c>
      <c r="K399" s="54">
        <v>689.42859355957899</v>
      </c>
      <c r="L399" s="54">
        <v>623.29235181729439</v>
      </c>
      <c r="M399" s="54">
        <v>714.11615725802119</v>
      </c>
      <c r="N399" s="54">
        <v>753.02377165860776</v>
      </c>
      <c r="O399" s="54" t="s">
        <v>30</v>
      </c>
      <c r="P399" s="54">
        <v>813.89146147038116</v>
      </c>
      <c r="Q399" s="54" t="s">
        <v>30</v>
      </c>
      <c r="R399" s="40">
        <v>1916.0294657122727</v>
      </c>
      <c r="S399" s="40">
        <v>3443.7840471537288</v>
      </c>
      <c r="T399" s="41"/>
    </row>
    <row r="400" spans="1:20" ht="15.75" customHeight="1" outlineLevel="1" x14ac:dyDescent="0.25">
      <c r="A400" s="43" t="s">
        <v>636</v>
      </c>
      <c r="B400" s="48" t="s">
        <v>637</v>
      </c>
      <c r="C400" s="45" t="s">
        <v>29</v>
      </c>
      <c r="D400" s="54">
        <v>840.40997610000011</v>
      </c>
      <c r="E400" s="54">
        <v>813.72690363999993</v>
      </c>
      <c r="F400" s="54">
        <v>420.66140598442337</v>
      </c>
      <c r="G400" s="54">
        <v>420.66140598442337</v>
      </c>
      <c r="H400" s="54">
        <v>607.34531827938804</v>
      </c>
      <c r="I400" s="54">
        <v>473.3240632071396</v>
      </c>
      <c r="J400" s="54">
        <v>685.39179561559013</v>
      </c>
      <c r="K400" s="54">
        <v>689.42859355957899</v>
      </c>
      <c r="L400" s="54">
        <v>623.29235181729439</v>
      </c>
      <c r="M400" s="54">
        <v>714.11615725802119</v>
      </c>
      <c r="N400" s="54">
        <v>753.02377165860776</v>
      </c>
      <c r="O400" s="54" t="s">
        <v>30</v>
      </c>
      <c r="P400" s="54">
        <v>813.89146147038116</v>
      </c>
      <c r="Q400" s="54" t="s">
        <v>30</v>
      </c>
      <c r="R400" s="40">
        <v>1916.0294657122727</v>
      </c>
      <c r="S400" s="40">
        <v>3443.7840471537288</v>
      </c>
      <c r="T400" s="41"/>
    </row>
    <row r="401" spans="1:20" ht="15.75" customHeight="1" outlineLevel="2" x14ac:dyDescent="0.25">
      <c r="A401" s="43" t="s">
        <v>638</v>
      </c>
      <c r="B401" s="50" t="s">
        <v>639</v>
      </c>
      <c r="C401" s="45" t="s">
        <v>29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 t="s">
        <v>30</v>
      </c>
      <c r="P401" s="40">
        <v>0</v>
      </c>
      <c r="Q401" s="40" t="s">
        <v>30</v>
      </c>
      <c r="R401" s="40">
        <v>0</v>
      </c>
      <c r="S401" s="40">
        <v>0</v>
      </c>
      <c r="T401" s="41"/>
    </row>
    <row r="402" spans="1:20" ht="31.5" customHeight="1" outlineLevel="3" x14ac:dyDescent="0.25">
      <c r="A402" s="43" t="s">
        <v>640</v>
      </c>
      <c r="B402" s="50" t="s">
        <v>34</v>
      </c>
      <c r="C402" s="45" t="s">
        <v>29</v>
      </c>
      <c r="D402" s="40" t="s">
        <v>30</v>
      </c>
      <c r="E402" s="40" t="s">
        <v>30</v>
      </c>
      <c r="F402" s="40" t="s">
        <v>30</v>
      </c>
      <c r="G402" s="40" t="s">
        <v>30</v>
      </c>
      <c r="H402" s="40" t="s">
        <v>30</v>
      </c>
      <c r="I402" s="40" t="s">
        <v>30</v>
      </c>
      <c r="J402" s="40" t="s">
        <v>30</v>
      </c>
      <c r="K402" s="40" t="s">
        <v>30</v>
      </c>
      <c r="L402" s="40" t="s">
        <v>30</v>
      </c>
      <c r="M402" s="40" t="s">
        <v>30</v>
      </c>
      <c r="N402" s="40" t="s">
        <v>30</v>
      </c>
      <c r="O402" s="40" t="s">
        <v>30</v>
      </c>
      <c r="P402" s="40" t="s">
        <v>30</v>
      </c>
      <c r="Q402" s="40" t="s">
        <v>30</v>
      </c>
      <c r="R402" s="40" t="s">
        <v>30</v>
      </c>
      <c r="S402" s="40" t="s">
        <v>30</v>
      </c>
      <c r="T402" s="41"/>
    </row>
    <row r="403" spans="1:20" ht="31.5" customHeight="1" outlineLevel="3" x14ac:dyDescent="0.25">
      <c r="A403" s="43" t="s">
        <v>641</v>
      </c>
      <c r="B403" s="50" t="s">
        <v>36</v>
      </c>
      <c r="C403" s="45" t="s">
        <v>29</v>
      </c>
      <c r="D403" s="40" t="s">
        <v>30</v>
      </c>
      <c r="E403" s="40" t="s">
        <v>30</v>
      </c>
      <c r="F403" s="40" t="s">
        <v>30</v>
      </c>
      <c r="G403" s="40" t="s">
        <v>30</v>
      </c>
      <c r="H403" s="40" t="s">
        <v>30</v>
      </c>
      <c r="I403" s="40" t="s">
        <v>30</v>
      </c>
      <c r="J403" s="40" t="s">
        <v>30</v>
      </c>
      <c r="K403" s="40" t="s">
        <v>30</v>
      </c>
      <c r="L403" s="40" t="s">
        <v>30</v>
      </c>
      <c r="M403" s="40" t="s">
        <v>30</v>
      </c>
      <c r="N403" s="40" t="s">
        <v>30</v>
      </c>
      <c r="O403" s="40" t="s">
        <v>30</v>
      </c>
      <c r="P403" s="40" t="s">
        <v>30</v>
      </c>
      <c r="Q403" s="40" t="s">
        <v>30</v>
      </c>
      <c r="R403" s="40" t="s">
        <v>30</v>
      </c>
      <c r="S403" s="40" t="s">
        <v>30</v>
      </c>
      <c r="T403" s="41"/>
    </row>
    <row r="404" spans="1:20" ht="31.5" customHeight="1" outlineLevel="3" x14ac:dyDescent="0.25">
      <c r="A404" s="43" t="s">
        <v>642</v>
      </c>
      <c r="B404" s="50" t="s">
        <v>38</v>
      </c>
      <c r="C404" s="45" t="s">
        <v>29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 t="s">
        <v>30</v>
      </c>
      <c r="P404" s="40">
        <v>0</v>
      </c>
      <c r="Q404" s="40" t="s">
        <v>30</v>
      </c>
      <c r="R404" s="40">
        <v>0</v>
      </c>
      <c r="S404" s="40">
        <v>0</v>
      </c>
      <c r="T404" s="41"/>
    </row>
    <row r="405" spans="1:20" ht="15.75" customHeight="1" outlineLevel="2" x14ac:dyDescent="0.25">
      <c r="A405" s="43" t="s">
        <v>643</v>
      </c>
      <c r="B405" s="50" t="s">
        <v>418</v>
      </c>
      <c r="C405" s="45" t="s">
        <v>29</v>
      </c>
      <c r="D405" s="40" t="s">
        <v>30</v>
      </c>
      <c r="E405" s="40" t="s">
        <v>30</v>
      </c>
      <c r="F405" s="40" t="s">
        <v>30</v>
      </c>
      <c r="G405" s="40" t="s">
        <v>30</v>
      </c>
      <c r="H405" s="40" t="s">
        <v>30</v>
      </c>
      <c r="I405" s="40" t="s">
        <v>30</v>
      </c>
      <c r="J405" s="40" t="s">
        <v>30</v>
      </c>
      <c r="K405" s="40" t="s">
        <v>30</v>
      </c>
      <c r="L405" s="40" t="s">
        <v>30</v>
      </c>
      <c r="M405" s="40" t="s">
        <v>30</v>
      </c>
      <c r="N405" s="40" t="s">
        <v>30</v>
      </c>
      <c r="O405" s="40" t="s">
        <v>30</v>
      </c>
      <c r="P405" s="40" t="s">
        <v>30</v>
      </c>
      <c r="Q405" s="40" t="s">
        <v>30</v>
      </c>
      <c r="R405" s="40" t="s">
        <v>30</v>
      </c>
      <c r="S405" s="40" t="s">
        <v>30</v>
      </c>
      <c r="T405" s="41"/>
    </row>
    <row r="406" spans="1:20" ht="15.75" customHeight="1" outlineLevel="2" collapsed="1" x14ac:dyDescent="0.25">
      <c r="A406" s="43" t="s">
        <v>644</v>
      </c>
      <c r="B406" s="50" t="s">
        <v>421</v>
      </c>
      <c r="C406" s="45" t="s">
        <v>29</v>
      </c>
      <c r="D406" s="40">
        <v>840.40997610000011</v>
      </c>
      <c r="E406" s="40">
        <v>813.72690363999993</v>
      </c>
      <c r="F406" s="40">
        <v>420.66140598442337</v>
      </c>
      <c r="G406" s="40">
        <v>420.66140598442337</v>
      </c>
      <c r="H406" s="40">
        <v>607.34531827938804</v>
      </c>
      <c r="I406" s="40">
        <v>473.3240632071396</v>
      </c>
      <c r="J406" s="40">
        <v>685.39179561559013</v>
      </c>
      <c r="K406" s="54">
        <v>689.42859355957899</v>
      </c>
      <c r="L406" s="40">
        <v>623.29235181729439</v>
      </c>
      <c r="M406" s="54">
        <v>714.11615725802119</v>
      </c>
      <c r="N406" s="54">
        <v>753.02377165860776</v>
      </c>
      <c r="O406" s="54" t="s">
        <v>30</v>
      </c>
      <c r="P406" s="54">
        <v>813.89146147038116</v>
      </c>
      <c r="Q406" s="54" t="s">
        <v>30</v>
      </c>
      <c r="R406" s="40">
        <v>1916.0294657122727</v>
      </c>
      <c r="S406" s="40">
        <v>3443.7840471537288</v>
      </c>
      <c r="T406" s="41"/>
    </row>
    <row r="407" spans="1:20" ht="15.75" customHeight="1" outlineLevel="2" x14ac:dyDescent="0.25">
      <c r="A407" s="43" t="s">
        <v>645</v>
      </c>
      <c r="B407" s="50" t="s">
        <v>424</v>
      </c>
      <c r="C407" s="45" t="s">
        <v>29</v>
      </c>
      <c r="D407" s="40" t="s">
        <v>30</v>
      </c>
      <c r="E407" s="40" t="s">
        <v>30</v>
      </c>
      <c r="F407" s="40" t="s">
        <v>30</v>
      </c>
      <c r="G407" s="40" t="s">
        <v>30</v>
      </c>
      <c r="H407" s="40" t="s">
        <v>30</v>
      </c>
      <c r="I407" s="40" t="s">
        <v>30</v>
      </c>
      <c r="J407" s="40" t="s">
        <v>30</v>
      </c>
      <c r="K407" s="40" t="s">
        <v>30</v>
      </c>
      <c r="L407" s="40" t="s">
        <v>30</v>
      </c>
      <c r="M407" s="40" t="s">
        <v>30</v>
      </c>
      <c r="N407" s="40" t="s">
        <v>30</v>
      </c>
      <c r="O407" s="40" t="s">
        <v>30</v>
      </c>
      <c r="P407" s="40" t="s">
        <v>30</v>
      </c>
      <c r="Q407" s="40" t="s">
        <v>30</v>
      </c>
      <c r="R407" s="40" t="s">
        <v>30</v>
      </c>
      <c r="S407" s="40" t="s">
        <v>30</v>
      </c>
      <c r="T407" s="41"/>
    </row>
    <row r="408" spans="1:20" ht="15.75" customHeight="1" outlineLevel="2" x14ac:dyDescent="0.25">
      <c r="A408" s="43" t="s">
        <v>646</v>
      </c>
      <c r="B408" s="50" t="s">
        <v>430</v>
      </c>
      <c r="C408" s="45" t="s">
        <v>29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 t="s">
        <v>30</v>
      </c>
      <c r="P408" s="40">
        <v>0</v>
      </c>
      <c r="Q408" s="40" t="s">
        <v>30</v>
      </c>
      <c r="R408" s="40">
        <v>0</v>
      </c>
      <c r="S408" s="40">
        <v>0</v>
      </c>
      <c r="T408" s="41"/>
    </row>
    <row r="409" spans="1:20" ht="15.75" customHeight="1" outlineLevel="2" x14ac:dyDescent="0.25">
      <c r="A409" s="43" t="s">
        <v>647</v>
      </c>
      <c r="B409" s="50" t="s">
        <v>433</v>
      </c>
      <c r="C409" s="45" t="s">
        <v>29</v>
      </c>
      <c r="D409" s="40" t="s">
        <v>30</v>
      </c>
      <c r="E409" s="40" t="s">
        <v>30</v>
      </c>
      <c r="F409" s="40" t="s">
        <v>30</v>
      </c>
      <c r="G409" s="40" t="s">
        <v>30</v>
      </c>
      <c r="H409" s="40" t="s">
        <v>30</v>
      </c>
      <c r="I409" s="40" t="s">
        <v>30</v>
      </c>
      <c r="J409" s="40" t="s">
        <v>30</v>
      </c>
      <c r="K409" s="40" t="s">
        <v>30</v>
      </c>
      <c r="L409" s="40" t="s">
        <v>30</v>
      </c>
      <c r="M409" s="40" t="s">
        <v>30</v>
      </c>
      <c r="N409" s="40" t="s">
        <v>30</v>
      </c>
      <c r="O409" s="40" t="s">
        <v>30</v>
      </c>
      <c r="P409" s="40" t="s">
        <v>30</v>
      </c>
      <c r="Q409" s="40" t="s">
        <v>30</v>
      </c>
      <c r="R409" s="40" t="s">
        <v>30</v>
      </c>
      <c r="S409" s="40" t="s">
        <v>30</v>
      </c>
      <c r="T409" s="41"/>
    </row>
    <row r="410" spans="1:20" ht="31.5" customHeight="1" outlineLevel="2" x14ac:dyDescent="0.25">
      <c r="A410" s="43" t="s">
        <v>648</v>
      </c>
      <c r="B410" s="50" t="s">
        <v>436</v>
      </c>
      <c r="C410" s="45" t="s">
        <v>29</v>
      </c>
      <c r="D410" s="40" t="s">
        <v>30</v>
      </c>
      <c r="E410" s="40" t="s">
        <v>30</v>
      </c>
      <c r="F410" s="40" t="s">
        <v>30</v>
      </c>
      <c r="G410" s="40" t="s">
        <v>30</v>
      </c>
      <c r="H410" s="40" t="s">
        <v>30</v>
      </c>
      <c r="I410" s="40" t="s">
        <v>30</v>
      </c>
      <c r="J410" s="40" t="s">
        <v>30</v>
      </c>
      <c r="K410" s="40" t="s">
        <v>30</v>
      </c>
      <c r="L410" s="40" t="s">
        <v>30</v>
      </c>
      <c r="M410" s="40" t="s">
        <v>30</v>
      </c>
      <c r="N410" s="40" t="s">
        <v>30</v>
      </c>
      <c r="O410" s="40" t="s">
        <v>30</v>
      </c>
      <c r="P410" s="40" t="s">
        <v>30</v>
      </c>
      <c r="Q410" s="40" t="s">
        <v>30</v>
      </c>
      <c r="R410" s="40" t="s">
        <v>30</v>
      </c>
      <c r="S410" s="40" t="s">
        <v>30</v>
      </c>
      <c r="T410" s="41"/>
    </row>
    <row r="411" spans="1:20" ht="15.75" customHeight="1" outlineLevel="3" x14ac:dyDescent="0.25">
      <c r="A411" s="43" t="s">
        <v>649</v>
      </c>
      <c r="B411" s="51" t="s">
        <v>54</v>
      </c>
      <c r="C411" s="45" t="s">
        <v>29</v>
      </c>
      <c r="D411" s="40" t="s">
        <v>30</v>
      </c>
      <c r="E411" s="40" t="s">
        <v>30</v>
      </c>
      <c r="F411" s="40" t="s">
        <v>30</v>
      </c>
      <c r="G411" s="40" t="s">
        <v>30</v>
      </c>
      <c r="H411" s="40" t="s">
        <v>30</v>
      </c>
      <c r="I411" s="40" t="s">
        <v>30</v>
      </c>
      <c r="J411" s="40" t="s">
        <v>30</v>
      </c>
      <c r="K411" s="40" t="s">
        <v>30</v>
      </c>
      <c r="L411" s="40" t="s">
        <v>30</v>
      </c>
      <c r="M411" s="40" t="s">
        <v>30</v>
      </c>
      <c r="N411" s="40" t="s">
        <v>30</v>
      </c>
      <c r="O411" s="40" t="s">
        <v>30</v>
      </c>
      <c r="P411" s="40" t="s">
        <v>30</v>
      </c>
      <c r="Q411" s="40" t="s">
        <v>30</v>
      </c>
      <c r="R411" s="40" t="s">
        <v>30</v>
      </c>
      <c r="S411" s="40" t="s">
        <v>30</v>
      </c>
      <c r="T411" s="41"/>
    </row>
    <row r="412" spans="1:20" ht="15.75" customHeight="1" outlineLevel="3" x14ac:dyDescent="0.25">
      <c r="A412" s="43" t="s">
        <v>650</v>
      </c>
      <c r="B412" s="88" t="s">
        <v>56</v>
      </c>
      <c r="C412" s="45" t="s">
        <v>29</v>
      </c>
      <c r="D412" s="40" t="s">
        <v>30</v>
      </c>
      <c r="E412" s="40" t="s">
        <v>30</v>
      </c>
      <c r="F412" s="40" t="s">
        <v>30</v>
      </c>
      <c r="G412" s="40" t="s">
        <v>30</v>
      </c>
      <c r="H412" s="40" t="s">
        <v>30</v>
      </c>
      <c r="I412" s="40" t="s">
        <v>30</v>
      </c>
      <c r="J412" s="40" t="s">
        <v>30</v>
      </c>
      <c r="K412" s="40" t="s">
        <v>30</v>
      </c>
      <c r="L412" s="40" t="s">
        <v>30</v>
      </c>
      <c r="M412" s="40" t="s">
        <v>30</v>
      </c>
      <c r="N412" s="40" t="s">
        <v>30</v>
      </c>
      <c r="O412" s="40" t="s">
        <v>30</v>
      </c>
      <c r="P412" s="40" t="s">
        <v>30</v>
      </c>
      <c r="Q412" s="40" t="s">
        <v>30</v>
      </c>
      <c r="R412" s="40" t="s">
        <v>30</v>
      </c>
      <c r="S412" s="40" t="s">
        <v>30</v>
      </c>
      <c r="T412" s="41"/>
    </row>
    <row r="413" spans="1:20" ht="15.75" customHeight="1" outlineLevel="1" x14ac:dyDescent="0.25">
      <c r="A413" s="43" t="s">
        <v>651</v>
      </c>
      <c r="B413" s="48" t="s">
        <v>652</v>
      </c>
      <c r="C413" s="45" t="s">
        <v>29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40">
        <v>0</v>
      </c>
      <c r="J413" s="40">
        <v>0</v>
      </c>
      <c r="K413" s="54">
        <v>0</v>
      </c>
      <c r="L413" s="40">
        <v>0</v>
      </c>
      <c r="M413" s="54">
        <v>0</v>
      </c>
      <c r="N413" s="54">
        <v>0</v>
      </c>
      <c r="O413" s="54" t="s">
        <v>30</v>
      </c>
      <c r="P413" s="54">
        <v>0</v>
      </c>
      <c r="Q413" s="54" t="s">
        <v>30</v>
      </c>
      <c r="R413" s="40">
        <v>0</v>
      </c>
      <c r="S413" s="40">
        <v>0</v>
      </c>
      <c r="T413" s="41"/>
    </row>
    <row r="414" spans="1:20" ht="15.75" customHeight="1" outlineLevel="1" x14ac:dyDescent="0.25">
      <c r="A414" s="43" t="s">
        <v>653</v>
      </c>
      <c r="B414" s="48" t="s">
        <v>654</v>
      </c>
      <c r="C414" s="45" t="s">
        <v>29</v>
      </c>
      <c r="D414" s="54">
        <v>0</v>
      </c>
      <c r="E414" s="54">
        <v>0</v>
      </c>
      <c r="F414" s="54">
        <v>0</v>
      </c>
      <c r="G414" s="54">
        <v>0</v>
      </c>
      <c r="H414" s="54">
        <v>0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>
        <v>0</v>
      </c>
      <c r="O414" s="54" t="s">
        <v>30</v>
      </c>
      <c r="P414" s="54">
        <v>0</v>
      </c>
      <c r="Q414" s="54" t="s">
        <v>30</v>
      </c>
      <c r="R414" s="40">
        <v>0</v>
      </c>
      <c r="S414" s="40">
        <v>0</v>
      </c>
      <c r="T414" s="41"/>
    </row>
    <row r="415" spans="1:20" ht="15.75" customHeight="1" outlineLevel="2" x14ac:dyDescent="0.25">
      <c r="A415" s="43" t="s">
        <v>655</v>
      </c>
      <c r="B415" s="50" t="s">
        <v>639</v>
      </c>
      <c r="C415" s="45" t="s">
        <v>29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 t="s">
        <v>30</v>
      </c>
      <c r="P415" s="40">
        <v>0</v>
      </c>
      <c r="Q415" s="40" t="s">
        <v>30</v>
      </c>
      <c r="R415" s="40">
        <v>0</v>
      </c>
      <c r="S415" s="40">
        <v>0</v>
      </c>
      <c r="T415" s="41"/>
    </row>
    <row r="416" spans="1:20" ht="31.5" customHeight="1" outlineLevel="2" x14ac:dyDescent="0.25">
      <c r="A416" s="43" t="s">
        <v>656</v>
      </c>
      <c r="B416" s="50" t="s">
        <v>34</v>
      </c>
      <c r="C416" s="45" t="s">
        <v>29</v>
      </c>
      <c r="D416" s="40" t="s">
        <v>30</v>
      </c>
      <c r="E416" s="40" t="s">
        <v>30</v>
      </c>
      <c r="F416" s="40" t="s">
        <v>30</v>
      </c>
      <c r="G416" s="40" t="s">
        <v>30</v>
      </c>
      <c r="H416" s="40" t="s">
        <v>30</v>
      </c>
      <c r="I416" s="40" t="s">
        <v>30</v>
      </c>
      <c r="J416" s="40" t="s">
        <v>30</v>
      </c>
      <c r="K416" s="40" t="s">
        <v>30</v>
      </c>
      <c r="L416" s="40" t="s">
        <v>30</v>
      </c>
      <c r="M416" s="40" t="s">
        <v>30</v>
      </c>
      <c r="N416" s="40" t="s">
        <v>30</v>
      </c>
      <c r="O416" s="40" t="s">
        <v>30</v>
      </c>
      <c r="P416" s="40" t="s">
        <v>30</v>
      </c>
      <c r="Q416" s="40" t="s">
        <v>30</v>
      </c>
      <c r="R416" s="40" t="s">
        <v>30</v>
      </c>
      <c r="S416" s="40" t="s">
        <v>30</v>
      </c>
      <c r="T416" s="41"/>
    </row>
    <row r="417" spans="1:20" ht="31.5" customHeight="1" outlineLevel="2" x14ac:dyDescent="0.25">
      <c r="A417" s="43" t="s">
        <v>657</v>
      </c>
      <c r="B417" s="50" t="s">
        <v>36</v>
      </c>
      <c r="C417" s="45" t="s">
        <v>29</v>
      </c>
      <c r="D417" s="40" t="s">
        <v>30</v>
      </c>
      <c r="E417" s="40" t="s">
        <v>30</v>
      </c>
      <c r="F417" s="40" t="s">
        <v>30</v>
      </c>
      <c r="G417" s="40" t="s">
        <v>30</v>
      </c>
      <c r="H417" s="40" t="s">
        <v>30</v>
      </c>
      <c r="I417" s="40" t="s">
        <v>30</v>
      </c>
      <c r="J417" s="40" t="s">
        <v>30</v>
      </c>
      <c r="K417" s="40" t="s">
        <v>30</v>
      </c>
      <c r="L417" s="40" t="s">
        <v>30</v>
      </c>
      <c r="M417" s="40" t="s">
        <v>30</v>
      </c>
      <c r="N417" s="40" t="s">
        <v>30</v>
      </c>
      <c r="O417" s="40" t="s">
        <v>30</v>
      </c>
      <c r="P417" s="40" t="s">
        <v>30</v>
      </c>
      <c r="Q417" s="40" t="s">
        <v>30</v>
      </c>
      <c r="R417" s="40" t="s">
        <v>30</v>
      </c>
      <c r="S417" s="40" t="s">
        <v>30</v>
      </c>
      <c r="T417" s="41"/>
    </row>
    <row r="418" spans="1:20" ht="31.5" customHeight="1" outlineLevel="2" x14ac:dyDescent="0.25">
      <c r="A418" s="43" t="s">
        <v>658</v>
      </c>
      <c r="B418" s="50" t="s">
        <v>38</v>
      </c>
      <c r="C418" s="45" t="s">
        <v>29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 t="s">
        <v>30</v>
      </c>
      <c r="P418" s="40">
        <v>0</v>
      </c>
      <c r="Q418" s="40" t="s">
        <v>30</v>
      </c>
      <c r="R418" s="40">
        <v>0</v>
      </c>
      <c r="S418" s="40">
        <v>0</v>
      </c>
      <c r="T418" s="41"/>
    </row>
    <row r="419" spans="1:20" ht="15.75" customHeight="1" outlineLevel="2" x14ac:dyDescent="0.25">
      <c r="A419" s="43" t="s">
        <v>659</v>
      </c>
      <c r="B419" s="50" t="s">
        <v>418</v>
      </c>
      <c r="C419" s="45" t="s">
        <v>29</v>
      </c>
      <c r="D419" s="40" t="s">
        <v>30</v>
      </c>
      <c r="E419" s="40" t="s">
        <v>30</v>
      </c>
      <c r="F419" s="40" t="s">
        <v>30</v>
      </c>
      <c r="G419" s="40" t="s">
        <v>30</v>
      </c>
      <c r="H419" s="40" t="s">
        <v>30</v>
      </c>
      <c r="I419" s="40" t="s">
        <v>30</v>
      </c>
      <c r="J419" s="40" t="s">
        <v>30</v>
      </c>
      <c r="K419" s="40" t="s">
        <v>30</v>
      </c>
      <c r="L419" s="40" t="s">
        <v>30</v>
      </c>
      <c r="M419" s="40" t="s">
        <v>30</v>
      </c>
      <c r="N419" s="40" t="s">
        <v>30</v>
      </c>
      <c r="O419" s="40" t="s">
        <v>30</v>
      </c>
      <c r="P419" s="40" t="s">
        <v>30</v>
      </c>
      <c r="Q419" s="40" t="s">
        <v>30</v>
      </c>
      <c r="R419" s="40" t="s">
        <v>30</v>
      </c>
      <c r="S419" s="40" t="s">
        <v>30</v>
      </c>
      <c r="T419" s="41"/>
    </row>
    <row r="420" spans="1:20" ht="15.75" customHeight="1" outlineLevel="2" collapsed="1" x14ac:dyDescent="0.25">
      <c r="A420" s="43" t="s">
        <v>660</v>
      </c>
      <c r="B420" s="50" t="s">
        <v>421</v>
      </c>
      <c r="C420" s="45" t="s">
        <v>29</v>
      </c>
      <c r="D420" s="40">
        <v>0</v>
      </c>
      <c r="E420" s="40">
        <v>0</v>
      </c>
      <c r="F420" s="40">
        <v>0</v>
      </c>
      <c r="G420" s="40">
        <v>0</v>
      </c>
      <c r="H420" s="40">
        <v>0</v>
      </c>
      <c r="I420" s="40">
        <v>0</v>
      </c>
      <c r="J420" s="40">
        <v>0</v>
      </c>
      <c r="K420" s="54">
        <v>0</v>
      </c>
      <c r="L420" s="40">
        <v>0</v>
      </c>
      <c r="M420" s="54">
        <v>0</v>
      </c>
      <c r="N420" s="54">
        <v>0</v>
      </c>
      <c r="O420" s="54" t="s">
        <v>30</v>
      </c>
      <c r="P420" s="54">
        <v>0</v>
      </c>
      <c r="Q420" s="54" t="s">
        <v>30</v>
      </c>
      <c r="R420" s="40">
        <v>0</v>
      </c>
      <c r="S420" s="40">
        <v>0</v>
      </c>
      <c r="T420" s="41"/>
    </row>
    <row r="421" spans="1:20" ht="15.75" customHeight="1" outlineLevel="2" x14ac:dyDescent="0.25">
      <c r="A421" s="43" t="s">
        <v>661</v>
      </c>
      <c r="B421" s="50" t="s">
        <v>424</v>
      </c>
      <c r="C421" s="45" t="s">
        <v>29</v>
      </c>
      <c r="D421" s="40" t="s">
        <v>30</v>
      </c>
      <c r="E421" s="40" t="s">
        <v>30</v>
      </c>
      <c r="F421" s="40" t="s">
        <v>30</v>
      </c>
      <c r="G421" s="40" t="s">
        <v>30</v>
      </c>
      <c r="H421" s="40" t="s">
        <v>30</v>
      </c>
      <c r="I421" s="40" t="s">
        <v>30</v>
      </c>
      <c r="J421" s="40" t="s">
        <v>30</v>
      </c>
      <c r="K421" s="40" t="s">
        <v>30</v>
      </c>
      <c r="L421" s="40" t="s">
        <v>30</v>
      </c>
      <c r="M421" s="40" t="s">
        <v>30</v>
      </c>
      <c r="N421" s="40" t="s">
        <v>30</v>
      </c>
      <c r="O421" s="40" t="s">
        <v>30</v>
      </c>
      <c r="P421" s="40" t="s">
        <v>30</v>
      </c>
      <c r="Q421" s="40" t="s">
        <v>30</v>
      </c>
      <c r="R421" s="40" t="s">
        <v>30</v>
      </c>
      <c r="S421" s="40" t="s">
        <v>30</v>
      </c>
      <c r="T421" s="41"/>
    </row>
    <row r="422" spans="1:20" ht="15.75" customHeight="1" outlineLevel="2" x14ac:dyDescent="0.25">
      <c r="A422" s="43" t="s">
        <v>662</v>
      </c>
      <c r="B422" s="50" t="s">
        <v>430</v>
      </c>
      <c r="C422" s="45" t="s">
        <v>29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 t="s">
        <v>30</v>
      </c>
      <c r="P422" s="40">
        <v>0</v>
      </c>
      <c r="Q422" s="40" t="s">
        <v>30</v>
      </c>
      <c r="R422" s="40">
        <v>0</v>
      </c>
      <c r="S422" s="40">
        <v>0</v>
      </c>
      <c r="T422" s="41"/>
    </row>
    <row r="423" spans="1:20" ht="15.75" customHeight="1" outlineLevel="2" x14ac:dyDescent="0.25">
      <c r="A423" s="43" t="s">
        <v>663</v>
      </c>
      <c r="B423" s="50" t="s">
        <v>433</v>
      </c>
      <c r="C423" s="45" t="s">
        <v>29</v>
      </c>
      <c r="D423" s="40" t="s">
        <v>30</v>
      </c>
      <c r="E423" s="40" t="s">
        <v>30</v>
      </c>
      <c r="F423" s="40" t="s">
        <v>30</v>
      </c>
      <c r="G423" s="40" t="s">
        <v>30</v>
      </c>
      <c r="H423" s="40" t="s">
        <v>30</v>
      </c>
      <c r="I423" s="40" t="s">
        <v>30</v>
      </c>
      <c r="J423" s="40" t="s">
        <v>30</v>
      </c>
      <c r="K423" s="40" t="s">
        <v>30</v>
      </c>
      <c r="L423" s="40" t="s">
        <v>30</v>
      </c>
      <c r="M423" s="40" t="s">
        <v>30</v>
      </c>
      <c r="N423" s="40" t="s">
        <v>30</v>
      </c>
      <c r="O423" s="40" t="s">
        <v>30</v>
      </c>
      <c r="P423" s="40" t="s">
        <v>30</v>
      </c>
      <c r="Q423" s="40" t="s">
        <v>30</v>
      </c>
      <c r="R423" s="40" t="s">
        <v>30</v>
      </c>
      <c r="S423" s="40" t="s">
        <v>30</v>
      </c>
      <c r="T423" s="41"/>
    </row>
    <row r="424" spans="1:20" ht="31.5" customHeight="1" outlineLevel="2" x14ac:dyDescent="0.25">
      <c r="A424" s="43" t="s">
        <v>664</v>
      </c>
      <c r="B424" s="50" t="s">
        <v>436</v>
      </c>
      <c r="C424" s="45" t="s">
        <v>29</v>
      </c>
      <c r="D424" s="40" t="s">
        <v>30</v>
      </c>
      <c r="E424" s="40" t="s">
        <v>30</v>
      </c>
      <c r="F424" s="40" t="s">
        <v>30</v>
      </c>
      <c r="G424" s="40" t="s">
        <v>30</v>
      </c>
      <c r="H424" s="40" t="s">
        <v>30</v>
      </c>
      <c r="I424" s="40" t="s">
        <v>30</v>
      </c>
      <c r="J424" s="40" t="s">
        <v>30</v>
      </c>
      <c r="K424" s="40" t="s">
        <v>30</v>
      </c>
      <c r="L424" s="40" t="s">
        <v>30</v>
      </c>
      <c r="M424" s="40" t="s">
        <v>30</v>
      </c>
      <c r="N424" s="40" t="s">
        <v>30</v>
      </c>
      <c r="O424" s="40" t="s">
        <v>30</v>
      </c>
      <c r="P424" s="40" t="s">
        <v>30</v>
      </c>
      <c r="Q424" s="40" t="s">
        <v>30</v>
      </c>
      <c r="R424" s="40" t="s">
        <v>30</v>
      </c>
      <c r="S424" s="40" t="s">
        <v>30</v>
      </c>
      <c r="T424" s="41"/>
    </row>
    <row r="425" spans="1:20" ht="15.75" customHeight="1" outlineLevel="3" x14ac:dyDescent="0.25">
      <c r="A425" s="43" t="s">
        <v>665</v>
      </c>
      <c r="B425" s="88" t="s">
        <v>54</v>
      </c>
      <c r="C425" s="45" t="s">
        <v>29</v>
      </c>
      <c r="D425" s="40" t="s">
        <v>30</v>
      </c>
      <c r="E425" s="40" t="s">
        <v>30</v>
      </c>
      <c r="F425" s="40" t="s">
        <v>30</v>
      </c>
      <c r="G425" s="40" t="s">
        <v>30</v>
      </c>
      <c r="H425" s="40" t="s">
        <v>30</v>
      </c>
      <c r="I425" s="40" t="s">
        <v>30</v>
      </c>
      <c r="J425" s="40" t="s">
        <v>30</v>
      </c>
      <c r="K425" s="40" t="s">
        <v>30</v>
      </c>
      <c r="L425" s="40" t="s">
        <v>30</v>
      </c>
      <c r="M425" s="40" t="s">
        <v>30</v>
      </c>
      <c r="N425" s="40" t="s">
        <v>30</v>
      </c>
      <c r="O425" s="40" t="s">
        <v>30</v>
      </c>
      <c r="P425" s="40" t="s">
        <v>30</v>
      </c>
      <c r="Q425" s="40" t="s">
        <v>30</v>
      </c>
      <c r="R425" s="40" t="s">
        <v>30</v>
      </c>
      <c r="S425" s="40" t="s">
        <v>30</v>
      </c>
      <c r="T425" s="41"/>
    </row>
    <row r="426" spans="1:20" ht="15.75" customHeight="1" outlineLevel="3" x14ac:dyDescent="0.25">
      <c r="A426" s="43" t="s">
        <v>666</v>
      </c>
      <c r="B426" s="88" t="s">
        <v>56</v>
      </c>
      <c r="C426" s="45" t="s">
        <v>29</v>
      </c>
      <c r="D426" s="40" t="s">
        <v>30</v>
      </c>
      <c r="E426" s="40" t="s">
        <v>30</v>
      </c>
      <c r="F426" s="40" t="s">
        <v>30</v>
      </c>
      <c r="G426" s="40" t="s">
        <v>30</v>
      </c>
      <c r="H426" s="40" t="s">
        <v>30</v>
      </c>
      <c r="I426" s="40" t="s">
        <v>30</v>
      </c>
      <c r="J426" s="40" t="s">
        <v>30</v>
      </c>
      <c r="K426" s="40" t="s">
        <v>30</v>
      </c>
      <c r="L426" s="40" t="s">
        <v>30</v>
      </c>
      <c r="M426" s="40" t="s">
        <v>30</v>
      </c>
      <c r="N426" s="40" t="s">
        <v>30</v>
      </c>
      <c r="O426" s="40" t="s">
        <v>30</v>
      </c>
      <c r="P426" s="40" t="s">
        <v>30</v>
      </c>
      <c r="Q426" s="40" t="s">
        <v>30</v>
      </c>
      <c r="R426" s="40" t="s">
        <v>30</v>
      </c>
      <c r="S426" s="40" t="s">
        <v>30</v>
      </c>
      <c r="T426" s="41"/>
    </row>
    <row r="427" spans="1:20" ht="15.75" customHeight="1" collapsed="1" x14ac:dyDescent="0.25">
      <c r="A427" s="37" t="s">
        <v>41</v>
      </c>
      <c r="B427" s="49" t="s">
        <v>667</v>
      </c>
      <c r="C427" s="39" t="s">
        <v>29</v>
      </c>
      <c r="D427" s="40">
        <v>111.27528059000001</v>
      </c>
      <c r="E427" s="40">
        <v>3.7873325000000007</v>
      </c>
      <c r="F427" s="40">
        <v>114.47358938686766</v>
      </c>
      <c r="G427" s="40">
        <v>114.47358938686766</v>
      </c>
      <c r="H427" s="40">
        <v>161.35899952192818</v>
      </c>
      <c r="I427" s="40">
        <v>161.35899952192818</v>
      </c>
      <c r="J427" s="40">
        <v>144.65692247397354</v>
      </c>
      <c r="K427" s="54">
        <v>144.65692247397354</v>
      </c>
      <c r="L427" s="40">
        <v>64.688743040000006</v>
      </c>
      <c r="M427" s="54">
        <v>18.626565431978904</v>
      </c>
      <c r="N427" s="54">
        <v>54.025294641392222</v>
      </c>
      <c r="O427" s="54" t="s">
        <v>30</v>
      </c>
      <c r="P427" s="54">
        <v>62.863640913248943</v>
      </c>
      <c r="Q427" s="54" t="s">
        <v>30</v>
      </c>
      <c r="R427" s="40">
        <v>370.70466503590177</v>
      </c>
      <c r="S427" s="40">
        <v>441.53142298252186</v>
      </c>
      <c r="T427" s="41"/>
    </row>
    <row r="428" spans="1:20" ht="15.75" customHeight="1" x14ac:dyDescent="0.25">
      <c r="A428" s="37" t="s">
        <v>43</v>
      </c>
      <c r="B428" s="49" t="s">
        <v>668</v>
      </c>
      <c r="C428" s="39" t="s">
        <v>29</v>
      </c>
      <c r="D428" s="40">
        <v>26.498752660000001</v>
      </c>
      <c r="E428" s="40">
        <v>70.703005799999985</v>
      </c>
      <c r="F428" s="40">
        <v>2.8959128700000005</v>
      </c>
      <c r="G428" s="40">
        <v>105.84971028</v>
      </c>
      <c r="H428" s="40">
        <v>2.8959128700000005</v>
      </c>
      <c r="I428" s="40">
        <v>3.3377586700000004</v>
      </c>
      <c r="J428" s="40">
        <v>2.8959128700000005</v>
      </c>
      <c r="K428" s="54">
        <v>3.3377586700000004</v>
      </c>
      <c r="L428" s="40">
        <v>2.8959128700000005</v>
      </c>
      <c r="M428" s="54">
        <v>3.3377586700000004</v>
      </c>
      <c r="N428" s="54">
        <v>3.3377586700000004</v>
      </c>
      <c r="O428" s="54" t="s">
        <v>30</v>
      </c>
      <c r="P428" s="54">
        <v>3.3377586700000004</v>
      </c>
      <c r="Q428" s="54" t="s">
        <v>30</v>
      </c>
      <c r="R428" s="40">
        <v>8.687738610000002</v>
      </c>
      <c r="S428" s="40">
        <v>16.688793350000001</v>
      </c>
      <c r="T428" s="41"/>
    </row>
    <row r="429" spans="1:20" ht="15.75" customHeight="1" outlineLevel="1" x14ac:dyDescent="0.25">
      <c r="A429" s="43" t="s">
        <v>669</v>
      </c>
      <c r="B429" s="48" t="s">
        <v>670</v>
      </c>
      <c r="C429" s="45" t="s">
        <v>29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 t="s">
        <v>30</v>
      </c>
      <c r="P429" s="40">
        <v>0</v>
      </c>
      <c r="Q429" s="40" t="s">
        <v>30</v>
      </c>
      <c r="R429" s="40">
        <v>0</v>
      </c>
      <c r="S429" s="40">
        <v>0</v>
      </c>
      <c r="T429" s="41"/>
    </row>
    <row r="430" spans="1:20" ht="15.75" customHeight="1" outlineLevel="1" x14ac:dyDescent="0.25">
      <c r="A430" s="43" t="s">
        <v>671</v>
      </c>
      <c r="B430" s="48" t="s">
        <v>672</v>
      </c>
      <c r="C430" s="45" t="s">
        <v>29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 t="s">
        <v>30</v>
      </c>
      <c r="P430" s="40">
        <v>0</v>
      </c>
      <c r="Q430" s="40" t="s">
        <v>30</v>
      </c>
      <c r="R430" s="40">
        <v>0</v>
      </c>
      <c r="S430" s="40">
        <v>0</v>
      </c>
      <c r="T430" s="41"/>
    </row>
    <row r="431" spans="1:20" s="22" customFormat="1" ht="15.75" customHeight="1" x14ac:dyDescent="0.25">
      <c r="A431" s="37" t="s">
        <v>59</v>
      </c>
      <c r="B431" s="86" t="s">
        <v>673</v>
      </c>
      <c r="C431" s="39" t="s">
        <v>29</v>
      </c>
      <c r="D431" s="54">
        <v>0</v>
      </c>
      <c r="E431" s="54">
        <v>24.949956520000004</v>
      </c>
      <c r="F431" s="54">
        <v>177.71934507919627</v>
      </c>
      <c r="G431" s="54">
        <v>130.97757546543903</v>
      </c>
      <c r="H431" s="54">
        <v>271.74289437173456</v>
      </c>
      <c r="I431" s="54">
        <v>470.45018638093222</v>
      </c>
      <c r="J431" s="54">
        <v>26.897632343823673</v>
      </c>
      <c r="K431" s="54">
        <v>88.133914916447452</v>
      </c>
      <c r="L431" s="54">
        <v>0</v>
      </c>
      <c r="M431" s="54">
        <v>0</v>
      </c>
      <c r="N431" s="54">
        <v>0</v>
      </c>
      <c r="O431" s="54" t="s">
        <v>30</v>
      </c>
      <c r="P431" s="54">
        <v>0</v>
      </c>
      <c r="Q431" s="54" t="s">
        <v>30</v>
      </c>
      <c r="R431" s="54">
        <v>298.64052671555822</v>
      </c>
      <c r="S431" s="54">
        <v>558.58410129737968</v>
      </c>
      <c r="T431" s="87"/>
    </row>
    <row r="432" spans="1:20" ht="15.75" customHeight="1" outlineLevel="1" x14ac:dyDescent="0.25">
      <c r="A432" s="43" t="s">
        <v>61</v>
      </c>
      <c r="B432" s="53" t="s">
        <v>674</v>
      </c>
      <c r="C432" s="45" t="s">
        <v>29</v>
      </c>
      <c r="D432" s="40">
        <v>0</v>
      </c>
      <c r="E432" s="40">
        <v>24.949956520000004</v>
      </c>
      <c r="F432" s="40">
        <v>177.71934507919627</v>
      </c>
      <c r="G432" s="40">
        <v>130.97757546543903</v>
      </c>
      <c r="H432" s="40">
        <v>271.74289437173456</v>
      </c>
      <c r="I432" s="40">
        <v>470.45018638093222</v>
      </c>
      <c r="J432" s="40">
        <v>26.897632343823673</v>
      </c>
      <c r="K432" s="54">
        <v>88.133914916447452</v>
      </c>
      <c r="L432" s="40">
        <v>0</v>
      </c>
      <c r="M432" s="54">
        <v>0</v>
      </c>
      <c r="N432" s="54">
        <v>0</v>
      </c>
      <c r="O432" s="54" t="s">
        <v>30</v>
      </c>
      <c r="P432" s="54">
        <v>0</v>
      </c>
      <c r="Q432" s="54" t="s">
        <v>30</v>
      </c>
      <c r="R432" s="40">
        <v>298.64052671555822</v>
      </c>
      <c r="S432" s="40">
        <v>558.58410129737968</v>
      </c>
      <c r="T432" s="41"/>
    </row>
    <row r="433" spans="1:20" ht="15.75" customHeight="1" outlineLevel="1" x14ac:dyDescent="0.25">
      <c r="A433" s="43" t="s">
        <v>65</v>
      </c>
      <c r="B433" s="53" t="s">
        <v>675</v>
      </c>
      <c r="C433" s="45" t="s">
        <v>29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40">
        <v>0</v>
      </c>
      <c r="J433" s="40">
        <v>0</v>
      </c>
      <c r="K433" s="54">
        <v>0</v>
      </c>
      <c r="L433" s="40">
        <v>0</v>
      </c>
      <c r="M433" s="54">
        <v>0</v>
      </c>
      <c r="N433" s="54">
        <v>0</v>
      </c>
      <c r="O433" s="54" t="s">
        <v>30</v>
      </c>
      <c r="P433" s="54">
        <v>0</v>
      </c>
      <c r="Q433" s="54" t="s">
        <v>30</v>
      </c>
      <c r="R433" s="40">
        <v>0</v>
      </c>
      <c r="S433" s="40">
        <v>0</v>
      </c>
      <c r="T433" s="41"/>
    </row>
    <row r="434" spans="1:20" ht="15.75" customHeight="1" outlineLevel="1" x14ac:dyDescent="0.25">
      <c r="A434" s="43" t="s">
        <v>66</v>
      </c>
      <c r="B434" s="53" t="s">
        <v>676</v>
      </c>
      <c r="C434" s="45" t="s">
        <v>29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 t="s">
        <v>30</v>
      </c>
      <c r="P434" s="40">
        <v>0</v>
      </c>
      <c r="Q434" s="40" t="s">
        <v>30</v>
      </c>
      <c r="R434" s="40">
        <v>0</v>
      </c>
      <c r="S434" s="40">
        <v>0</v>
      </c>
      <c r="T434" s="6"/>
    </row>
    <row r="435" spans="1:20" ht="15.75" customHeight="1" outlineLevel="1" x14ac:dyDescent="0.25">
      <c r="A435" s="43" t="s">
        <v>67</v>
      </c>
      <c r="B435" s="53" t="s">
        <v>677</v>
      </c>
      <c r="C435" s="45" t="s">
        <v>29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 t="s">
        <v>30</v>
      </c>
      <c r="P435" s="40">
        <v>0</v>
      </c>
      <c r="Q435" s="40" t="s">
        <v>30</v>
      </c>
      <c r="R435" s="40">
        <v>0</v>
      </c>
      <c r="S435" s="40">
        <v>0</v>
      </c>
      <c r="T435" s="6"/>
    </row>
    <row r="436" spans="1:20" ht="15.75" customHeight="1" outlineLevel="1" x14ac:dyDescent="0.25">
      <c r="A436" s="43" t="s">
        <v>68</v>
      </c>
      <c r="B436" s="53" t="s">
        <v>678</v>
      </c>
      <c r="C436" s="45" t="s">
        <v>29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 t="s">
        <v>30</v>
      </c>
      <c r="P436" s="40">
        <v>0</v>
      </c>
      <c r="Q436" s="40" t="s">
        <v>30</v>
      </c>
      <c r="R436" s="40">
        <v>0</v>
      </c>
      <c r="S436" s="40">
        <v>0</v>
      </c>
      <c r="T436" s="6"/>
    </row>
    <row r="437" spans="1:20" ht="15.75" customHeight="1" outlineLevel="2" x14ac:dyDescent="0.25">
      <c r="A437" s="43" t="s">
        <v>108</v>
      </c>
      <c r="B437" s="48" t="s">
        <v>317</v>
      </c>
      <c r="C437" s="45" t="s">
        <v>29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 t="s">
        <v>30</v>
      </c>
      <c r="P437" s="40">
        <v>0</v>
      </c>
      <c r="Q437" s="40" t="s">
        <v>30</v>
      </c>
      <c r="R437" s="40">
        <v>0</v>
      </c>
      <c r="S437" s="40">
        <v>0</v>
      </c>
      <c r="T437" s="6"/>
    </row>
    <row r="438" spans="1:20" ht="31.5" customHeight="1" outlineLevel="2" x14ac:dyDescent="0.25">
      <c r="A438" s="43" t="s">
        <v>679</v>
      </c>
      <c r="B438" s="50" t="s">
        <v>680</v>
      </c>
      <c r="C438" s="45" t="s">
        <v>29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 t="s">
        <v>30</v>
      </c>
      <c r="P438" s="40">
        <v>0</v>
      </c>
      <c r="Q438" s="40" t="s">
        <v>30</v>
      </c>
      <c r="R438" s="40">
        <v>0</v>
      </c>
      <c r="S438" s="40">
        <v>0</v>
      </c>
      <c r="T438" s="6"/>
    </row>
    <row r="439" spans="1:20" ht="15.75" customHeight="1" outlineLevel="2" x14ac:dyDescent="0.25">
      <c r="A439" s="43" t="s">
        <v>110</v>
      </c>
      <c r="B439" s="48" t="s">
        <v>319</v>
      </c>
      <c r="C439" s="45" t="s">
        <v>29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 t="s">
        <v>30</v>
      </c>
      <c r="P439" s="40">
        <v>0</v>
      </c>
      <c r="Q439" s="40" t="s">
        <v>30</v>
      </c>
      <c r="R439" s="40">
        <v>0</v>
      </c>
      <c r="S439" s="40">
        <v>0</v>
      </c>
      <c r="T439" s="6"/>
    </row>
    <row r="440" spans="1:20" ht="31.5" customHeight="1" outlineLevel="2" x14ac:dyDescent="0.25">
      <c r="A440" s="43" t="s">
        <v>681</v>
      </c>
      <c r="B440" s="50" t="s">
        <v>682</v>
      </c>
      <c r="C440" s="45" t="s">
        <v>29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 t="s">
        <v>30</v>
      </c>
      <c r="P440" s="40">
        <v>0</v>
      </c>
      <c r="Q440" s="40" t="s">
        <v>30</v>
      </c>
      <c r="R440" s="40">
        <v>0</v>
      </c>
      <c r="S440" s="40">
        <v>0</v>
      </c>
      <c r="T440" s="6"/>
    </row>
    <row r="441" spans="1:20" ht="15.75" customHeight="1" outlineLevel="1" x14ac:dyDescent="0.25">
      <c r="A441" s="43" t="s">
        <v>69</v>
      </c>
      <c r="B441" s="53" t="s">
        <v>683</v>
      </c>
      <c r="C441" s="45" t="s">
        <v>29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 t="s">
        <v>30</v>
      </c>
      <c r="P441" s="40">
        <v>0</v>
      </c>
      <c r="Q441" s="40" t="s">
        <v>30</v>
      </c>
      <c r="R441" s="40">
        <v>0</v>
      </c>
      <c r="S441" s="40">
        <v>0</v>
      </c>
      <c r="T441" s="6"/>
    </row>
    <row r="442" spans="1:20" ht="15.75" customHeight="1" outlineLevel="1" x14ac:dyDescent="0.25">
      <c r="A442" s="43" t="s">
        <v>70</v>
      </c>
      <c r="B442" s="53" t="s">
        <v>684</v>
      </c>
      <c r="C442" s="45" t="s">
        <v>29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40">
        <v>0</v>
      </c>
      <c r="J442" s="40">
        <v>0</v>
      </c>
      <c r="K442" s="54">
        <v>0</v>
      </c>
      <c r="L442" s="40">
        <v>0</v>
      </c>
      <c r="M442" s="54">
        <v>0</v>
      </c>
      <c r="N442" s="54">
        <v>0</v>
      </c>
      <c r="O442" s="54" t="s">
        <v>30</v>
      </c>
      <c r="P442" s="54">
        <v>0</v>
      </c>
      <c r="Q442" s="54" t="s">
        <v>30</v>
      </c>
      <c r="R442" s="40">
        <v>0</v>
      </c>
      <c r="S442" s="40">
        <v>0</v>
      </c>
      <c r="T442" s="41"/>
    </row>
    <row r="443" spans="1:20" s="22" customFormat="1" ht="15.75" customHeight="1" x14ac:dyDescent="0.25">
      <c r="A443" s="37" t="s">
        <v>128</v>
      </c>
      <c r="B443" s="38" t="s">
        <v>121</v>
      </c>
      <c r="C443" s="39" t="s">
        <v>30</v>
      </c>
      <c r="D443" s="39" t="s">
        <v>30</v>
      </c>
      <c r="E443" s="39" t="s">
        <v>30</v>
      </c>
      <c r="F443" s="39" t="s">
        <v>30</v>
      </c>
      <c r="G443" s="39" t="s">
        <v>30</v>
      </c>
      <c r="H443" s="39" t="s">
        <v>30</v>
      </c>
      <c r="I443" s="39" t="s">
        <v>30</v>
      </c>
      <c r="J443" s="39" t="s">
        <v>30</v>
      </c>
      <c r="K443" s="39" t="s">
        <v>30</v>
      </c>
      <c r="L443" s="39" t="s">
        <v>30</v>
      </c>
      <c r="M443" s="39" t="s">
        <v>30</v>
      </c>
      <c r="N443" s="39" t="s">
        <v>30</v>
      </c>
      <c r="O443" s="39" t="s">
        <v>30</v>
      </c>
      <c r="P443" s="39" t="s">
        <v>30</v>
      </c>
      <c r="Q443" s="39" t="s">
        <v>30</v>
      </c>
      <c r="R443" s="39" t="s">
        <v>30</v>
      </c>
      <c r="S443" s="39" t="s">
        <v>30</v>
      </c>
      <c r="T443" s="52"/>
    </row>
    <row r="444" spans="1:20" ht="47.25" customHeight="1" outlineLevel="1" x14ac:dyDescent="0.25">
      <c r="A444" s="89" t="s">
        <v>685</v>
      </c>
      <c r="B444" s="53" t="s">
        <v>686</v>
      </c>
      <c r="C444" s="45" t="s">
        <v>29</v>
      </c>
      <c r="D444" s="40">
        <v>209.87096205999998</v>
      </c>
      <c r="E444" s="40">
        <v>381.69109460999999</v>
      </c>
      <c r="F444" s="40">
        <v>254.45887495000002</v>
      </c>
      <c r="G444" s="40">
        <v>220.47625274000001</v>
      </c>
      <c r="H444" s="40">
        <v>247.80669527000003</v>
      </c>
      <c r="I444" s="40">
        <v>340.81687997000006</v>
      </c>
      <c r="J444" s="40">
        <v>221.67820643000002</v>
      </c>
      <c r="K444" s="54">
        <v>280.8753614799997</v>
      </c>
      <c r="L444" s="40">
        <v>244.73877573000001</v>
      </c>
      <c r="M444" s="54">
        <v>251.86544937999997</v>
      </c>
      <c r="N444" s="54">
        <v>256.28087822000003</v>
      </c>
      <c r="O444" s="54" t="s">
        <v>30</v>
      </c>
      <c r="P444" s="54">
        <v>216.0038236799999</v>
      </c>
      <c r="Q444" s="54" t="s">
        <v>30</v>
      </c>
      <c r="R444" s="40">
        <v>714.22367743000007</v>
      </c>
      <c r="S444" s="40">
        <v>1345.8423927299996</v>
      </c>
      <c r="T444" s="41"/>
    </row>
    <row r="445" spans="1:20" ht="15.75" customHeight="1" outlineLevel="2" x14ac:dyDescent="0.25">
      <c r="A445" s="89" t="s">
        <v>131</v>
      </c>
      <c r="B445" s="48" t="s">
        <v>687</v>
      </c>
      <c r="C445" s="45" t="s">
        <v>29</v>
      </c>
      <c r="D445" s="40">
        <v>0</v>
      </c>
      <c r="E445" s="40">
        <v>0</v>
      </c>
      <c r="F445" s="40">
        <v>0</v>
      </c>
      <c r="G445" s="40">
        <v>0</v>
      </c>
      <c r="H445" s="40">
        <v>0</v>
      </c>
      <c r="I445" s="40">
        <v>0</v>
      </c>
      <c r="J445" s="40">
        <v>0</v>
      </c>
      <c r="K445" s="54">
        <v>0</v>
      </c>
      <c r="L445" s="40">
        <v>0</v>
      </c>
      <c r="M445" s="54">
        <v>0</v>
      </c>
      <c r="N445" s="54">
        <v>0</v>
      </c>
      <c r="O445" s="54" t="s">
        <v>30</v>
      </c>
      <c r="P445" s="54">
        <v>0</v>
      </c>
      <c r="Q445" s="54" t="s">
        <v>30</v>
      </c>
      <c r="R445" s="40">
        <v>0</v>
      </c>
      <c r="S445" s="40">
        <v>0</v>
      </c>
      <c r="T445" s="41"/>
    </row>
    <row r="446" spans="1:20" ht="31.5" customHeight="1" outlineLevel="2" x14ac:dyDescent="0.25">
      <c r="A446" s="89" t="s">
        <v>132</v>
      </c>
      <c r="B446" s="48" t="s">
        <v>688</v>
      </c>
      <c r="C446" s="45" t="s">
        <v>29</v>
      </c>
      <c r="D446" s="40">
        <v>158.18435771400001</v>
      </c>
      <c r="E446" s="40">
        <v>381.69109460999999</v>
      </c>
      <c r="F446" s="40">
        <v>227.63328555999999</v>
      </c>
      <c r="G446" s="40">
        <v>220.47625274000001</v>
      </c>
      <c r="H446" s="40">
        <v>243.56349527</v>
      </c>
      <c r="I446" s="40">
        <v>34.55788218</v>
      </c>
      <c r="J446" s="40">
        <v>217.54380642999999</v>
      </c>
      <c r="K446" s="54">
        <v>101.7647169</v>
      </c>
      <c r="L446" s="40">
        <v>240.71317573000002</v>
      </c>
      <c r="M446" s="54">
        <v>251.86544937999997</v>
      </c>
      <c r="N446" s="54">
        <v>256.28087822000003</v>
      </c>
      <c r="O446" s="54" t="s">
        <v>30</v>
      </c>
      <c r="P446" s="54">
        <v>216.0038236799999</v>
      </c>
      <c r="Q446" s="54" t="s">
        <v>30</v>
      </c>
      <c r="R446" s="40">
        <v>701.82047742999998</v>
      </c>
      <c r="S446" s="40">
        <v>860.47275035999996</v>
      </c>
      <c r="T446" s="41"/>
    </row>
    <row r="447" spans="1:20" ht="15.75" customHeight="1" outlineLevel="2" x14ac:dyDescent="0.25">
      <c r="A447" s="89" t="s">
        <v>133</v>
      </c>
      <c r="B447" s="48" t="s">
        <v>689</v>
      </c>
      <c r="C447" s="45" t="s">
        <v>29</v>
      </c>
      <c r="D447" s="40">
        <v>0</v>
      </c>
      <c r="E447" s="40">
        <v>0</v>
      </c>
      <c r="F447" s="40">
        <v>0</v>
      </c>
      <c r="G447" s="40">
        <v>0</v>
      </c>
      <c r="H447" s="40">
        <v>0</v>
      </c>
      <c r="I447" s="40">
        <v>206.26079321000003</v>
      </c>
      <c r="J447" s="40">
        <v>0</v>
      </c>
      <c r="K447" s="54">
        <v>88.133914919999995</v>
      </c>
      <c r="L447" s="40">
        <v>0</v>
      </c>
      <c r="M447" s="54">
        <v>0</v>
      </c>
      <c r="N447" s="54">
        <v>0</v>
      </c>
      <c r="O447" s="54" t="s">
        <v>30</v>
      </c>
      <c r="P447" s="54">
        <v>0</v>
      </c>
      <c r="Q447" s="54" t="s">
        <v>30</v>
      </c>
      <c r="R447" s="40">
        <v>0</v>
      </c>
      <c r="S447" s="40">
        <v>294.39470813000003</v>
      </c>
      <c r="T447" s="41"/>
    </row>
    <row r="448" spans="1:20" ht="33" customHeight="1" outlineLevel="1" x14ac:dyDescent="0.25">
      <c r="A448" s="89" t="s">
        <v>134</v>
      </c>
      <c r="B448" s="53" t="s">
        <v>690</v>
      </c>
      <c r="C448" s="39" t="s">
        <v>30</v>
      </c>
      <c r="D448" s="39" t="s">
        <v>30</v>
      </c>
      <c r="E448" s="39" t="s">
        <v>30</v>
      </c>
      <c r="F448" s="39" t="s">
        <v>30</v>
      </c>
      <c r="G448" s="39" t="s">
        <v>30</v>
      </c>
      <c r="H448" s="39" t="s">
        <v>30</v>
      </c>
      <c r="I448" s="39" t="s">
        <v>30</v>
      </c>
      <c r="J448" s="39" t="s">
        <v>30</v>
      </c>
      <c r="K448" s="39" t="s">
        <v>30</v>
      </c>
      <c r="L448" s="39" t="s">
        <v>30</v>
      </c>
      <c r="M448" s="39" t="s">
        <v>30</v>
      </c>
      <c r="N448" s="39" t="s">
        <v>30</v>
      </c>
      <c r="O448" s="39" t="s">
        <v>30</v>
      </c>
      <c r="P448" s="39" t="s">
        <v>30</v>
      </c>
      <c r="Q448" s="39" t="s">
        <v>30</v>
      </c>
      <c r="R448" s="39" t="s">
        <v>30</v>
      </c>
      <c r="S448" s="39" t="s">
        <v>30</v>
      </c>
      <c r="T448" s="52"/>
    </row>
    <row r="449" spans="1:20" ht="15.75" customHeight="1" outlineLevel="2" x14ac:dyDescent="0.25">
      <c r="A449" s="89" t="s">
        <v>691</v>
      </c>
      <c r="B449" s="48" t="s">
        <v>692</v>
      </c>
      <c r="C449" s="45" t="s">
        <v>29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 t="s">
        <v>30</v>
      </c>
      <c r="P449" s="40">
        <v>0</v>
      </c>
      <c r="Q449" s="40" t="s">
        <v>30</v>
      </c>
      <c r="R449" s="40">
        <v>0</v>
      </c>
      <c r="S449" s="40">
        <v>0</v>
      </c>
      <c r="T449" s="52"/>
    </row>
    <row r="450" spans="1:20" ht="15.75" customHeight="1" outlineLevel="2" x14ac:dyDescent="0.25">
      <c r="A450" s="89" t="s">
        <v>693</v>
      </c>
      <c r="B450" s="48" t="s">
        <v>694</v>
      </c>
      <c r="C450" s="45" t="s">
        <v>29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 t="s">
        <v>30</v>
      </c>
      <c r="P450" s="40">
        <v>0</v>
      </c>
      <c r="Q450" s="40" t="s">
        <v>30</v>
      </c>
      <c r="R450" s="40">
        <v>0</v>
      </c>
      <c r="S450" s="40">
        <v>0</v>
      </c>
      <c r="T450" s="52"/>
    </row>
    <row r="451" spans="1:20" ht="15.75" customHeight="1" outlineLevel="2" x14ac:dyDescent="0.25">
      <c r="A451" s="89" t="s">
        <v>695</v>
      </c>
      <c r="B451" s="48" t="s">
        <v>696</v>
      </c>
      <c r="C451" s="45" t="s">
        <v>29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 t="s">
        <v>30</v>
      </c>
      <c r="P451" s="40">
        <v>0</v>
      </c>
      <c r="Q451" s="40" t="s">
        <v>30</v>
      </c>
      <c r="R451" s="40">
        <v>0</v>
      </c>
      <c r="S451" s="40">
        <v>0</v>
      </c>
      <c r="T451" s="52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90" t="s">
        <v>697</v>
      </c>
    </row>
    <row r="455" spans="1:20" ht="15.75" customHeight="1" x14ac:dyDescent="0.25">
      <c r="A455" s="93" t="s">
        <v>698</v>
      </c>
      <c r="B455" s="93"/>
      <c r="C455" s="93"/>
      <c r="D455" s="93"/>
      <c r="E455" s="93"/>
      <c r="F455" s="93"/>
      <c r="G455" s="93"/>
      <c r="H455" s="93"/>
      <c r="I455" s="93"/>
      <c r="J455" s="93"/>
      <c r="K455" s="93"/>
      <c r="L455" s="93"/>
      <c r="M455" s="93"/>
      <c r="N455" s="93"/>
      <c r="O455" s="93"/>
      <c r="P455" s="93"/>
      <c r="Q455" s="93"/>
      <c r="R455" s="93"/>
      <c r="S455" s="93"/>
      <c r="T455" s="91"/>
    </row>
    <row r="456" spans="1:20" ht="15.75" customHeight="1" x14ac:dyDescent="0.25">
      <c r="A456" s="93" t="s">
        <v>699</v>
      </c>
      <c r="B456" s="93"/>
      <c r="C456" s="93"/>
      <c r="D456" s="93"/>
      <c r="E456" s="93"/>
      <c r="F456" s="93"/>
      <c r="G456" s="93"/>
      <c r="H456" s="93"/>
      <c r="I456" s="93"/>
      <c r="J456" s="93"/>
      <c r="K456" s="93"/>
      <c r="L456" s="93"/>
      <c r="M456" s="93"/>
      <c r="N456" s="93"/>
      <c r="O456" s="93"/>
      <c r="P456" s="93"/>
      <c r="Q456" s="93"/>
      <c r="R456" s="93"/>
      <c r="S456" s="93"/>
      <c r="T456" s="91"/>
    </row>
    <row r="457" spans="1:20" ht="15.75" customHeight="1" x14ac:dyDescent="0.25">
      <c r="A457" s="93" t="s">
        <v>700</v>
      </c>
      <c r="B457" s="93"/>
      <c r="C457" s="93"/>
      <c r="D457" s="93"/>
      <c r="E457" s="93"/>
      <c r="F457" s="93"/>
      <c r="G457" s="93"/>
      <c r="H457" s="93"/>
      <c r="I457" s="93"/>
      <c r="J457" s="93"/>
      <c r="K457" s="93"/>
      <c r="L457" s="93"/>
      <c r="M457" s="93"/>
      <c r="N457" s="93"/>
      <c r="O457" s="93"/>
      <c r="P457" s="93"/>
      <c r="Q457" s="93"/>
      <c r="R457" s="93"/>
      <c r="S457" s="93"/>
      <c r="T457" s="91"/>
    </row>
    <row r="458" spans="1:20" ht="15.75" customHeight="1" x14ac:dyDescent="0.25">
      <c r="A458" s="91" t="s">
        <v>701</v>
      </c>
    </row>
    <row r="459" spans="1:20" ht="54" customHeight="1" x14ac:dyDescent="0.25">
      <c r="A459" s="94" t="s">
        <v>702</v>
      </c>
      <c r="B459" s="94"/>
      <c r="C459" s="94"/>
      <c r="D459" s="94"/>
      <c r="E459" s="94"/>
      <c r="F459" s="94"/>
      <c r="G459" s="94"/>
      <c r="H459" s="94"/>
      <c r="I459" s="94"/>
      <c r="J459" s="94"/>
      <c r="K459" s="94"/>
      <c r="L459" s="94"/>
      <c r="M459" s="94"/>
      <c r="N459" s="94"/>
      <c r="O459" s="94"/>
      <c r="P459" s="94"/>
      <c r="Q459" s="94"/>
      <c r="R459" s="94"/>
      <c r="S459" s="94"/>
      <c r="T459" s="92"/>
    </row>
  </sheetData>
  <autoFilter ref="A20:T451"/>
  <mergeCells count="29">
    <mergeCell ref="L19:M19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F19:G19"/>
    <mergeCell ref="H19:I19"/>
    <mergeCell ref="J19:K19"/>
    <mergeCell ref="A455:S455"/>
    <mergeCell ref="A456:S456"/>
    <mergeCell ref="A457:S457"/>
    <mergeCell ref="A459:S459"/>
    <mergeCell ref="J370:K370"/>
    <mergeCell ref="L370:M370"/>
    <mergeCell ref="N370:O370"/>
    <mergeCell ref="P370:Q370"/>
    <mergeCell ref="R370:S370"/>
    <mergeCell ref="A373:B373"/>
    <mergeCell ref="A370:A371"/>
    <mergeCell ref="B370:B371"/>
    <mergeCell ref="C370:C371"/>
    <mergeCell ref="F370:G370"/>
    <mergeCell ref="H370:I370"/>
  </mergeCells>
  <conditionalFormatting sqref="D17:S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2022-06-16T14:15:04Z</dcterms:created>
  <dcterms:modified xsi:type="dcterms:W3CDTF">2022-06-16T14:43:12Z</dcterms:modified>
</cp:coreProperties>
</file>