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<sst xmlns="http://schemas.openxmlformats.org/spreadsheetml/2006/main" count="4116" uniqueCount="702">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</sst>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165" fontId="2" fillId="0" borderId="0" xfId="2" applyNumberFormat="1" applyFont="1" applyFill="1"/>
    <xf numFmtId="168" fontId="19" fillId="0" borderId="0" xfId="0" applyNumberFormat="1" applyFont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A459"/>
  <sheetViews>
    <sheetView tabSelected="1" zoomScale="60" zoomScaleNormal="6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S372" sqref="S37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6" t="s">
        <v>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"/>
    </row>
    <row r="7" spans="1:19" ht="15.75" customHeight="1" outlineLevel="1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8" t="s">
        <v>4</v>
      </c>
      <c r="B14" s="108"/>
      <c r="G14" s="13"/>
      <c r="I14" s="13"/>
      <c r="K14" s="13"/>
    </row>
    <row r="15" spans="1:19" ht="15.75" customHeight="1" outlineLevel="1" x14ac:dyDescent="0.25">
      <c r="A15" s="109" t="s">
        <v>5</v>
      </c>
      <c r="B15" s="109"/>
      <c r="F15" s="94"/>
    </row>
    <row r="16" spans="1:19" ht="15.75" customHeight="1" outlineLevel="1" x14ac:dyDescent="0.25">
      <c r="A16" s="6"/>
      <c r="B16" s="6"/>
      <c r="C16" s="17"/>
      <c r="D16" s="6"/>
      <c r="E16" s="6"/>
    </row>
    <row r="17" spans="1:27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7" s="21" customFormat="1" ht="18.75" customHeight="1" x14ac:dyDescent="0.25">
      <c r="A18" s="110" t="s">
        <v>6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20"/>
    </row>
    <row r="19" spans="1:27" s="25" customFormat="1" ht="14.25" customHeight="1" x14ac:dyDescent="0.2">
      <c r="A19" s="111" t="s">
        <v>7</v>
      </c>
      <c r="B19" s="112" t="s">
        <v>8</v>
      </c>
      <c r="C19" s="111" t="s">
        <v>9</v>
      </c>
      <c r="D19" s="22" t="s">
        <v>10</v>
      </c>
      <c r="E19" s="22" t="s">
        <v>11</v>
      </c>
      <c r="F19" s="23" t="s">
        <v>12</v>
      </c>
      <c r="G19" s="99" t="s">
        <v>13</v>
      </c>
      <c r="H19" s="99"/>
      <c r="I19" s="98" t="s">
        <v>14</v>
      </c>
      <c r="J19" s="98"/>
      <c r="K19" s="98" t="s">
        <v>15</v>
      </c>
      <c r="L19" s="98"/>
      <c r="M19" s="104" t="s">
        <v>16</v>
      </c>
      <c r="N19" s="105"/>
      <c r="O19" s="104" t="s">
        <v>17</v>
      </c>
      <c r="P19" s="105"/>
      <c r="Q19" s="99" t="s">
        <v>18</v>
      </c>
      <c r="R19" s="99"/>
      <c r="S19" s="24"/>
    </row>
    <row r="20" spans="1:27" s="28" customFormat="1" ht="59.25" customHeight="1" x14ac:dyDescent="0.2">
      <c r="A20" s="111"/>
      <c r="B20" s="112"/>
      <c r="C20" s="111"/>
      <c r="D20" s="26" t="s">
        <v>19</v>
      </c>
      <c r="E20" s="26" t="s">
        <v>19</v>
      </c>
      <c r="F20" s="26" t="s">
        <v>701</v>
      </c>
      <c r="G20" s="26" t="s">
        <v>20</v>
      </c>
      <c r="H20" s="26" t="s">
        <v>21</v>
      </c>
      <c r="I20" s="26" t="s">
        <v>20</v>
      </c>
      <c r="J20" s="26" t="s">
        <v>21</v>
      </c>
      <c r="K20" s="26" t="s">
        <v>20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21</v>
      </c>
      <c r="Q20" s="26" t="s">
        <v>20</v>
      </c>
      <c r="R20" s="26" t="s">
        <v>21</v>
      </c>
      <c r="S20" s="27"/>
    </row>
    <row r="21" spans="1:27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30">
        <v>7</v>
      </c>
      <c r="H21" s="29">
        <v>8</v>
      </c>
      <c r="I21" s="30">
        <v>9</v>
      </c>
      <c r="J21" s="29">
        <v>10</v>
      </c>
      <c r="K21" s="30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30">
        <v>17</v>
      </c>
      <c r="R21" s="29">
        <v>18</v>
      </c>
      <c r="S21" s="32"/>
    </row>
    <row r="22" spans="1:27" s="36" customFormat="1" x14ac:dyDescent="0.25">
      <c r="A22" s="34" t="s">
        <v>23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5"/>
    </row>
    <row r="23" spans="1:27" s="36" customFormat="1" ht="15.75" customHeight="1" x14ac:dyDescent="0.25">
      <c r="A23" s="37" t="s">
        <v>24</v>
      </c>
      <c r="B23" s="38" t="s">
        <v>25</v>
      </c>
      <c r="C23" s="39" t="s">
        <v>26</v>
      </c>
      <c r="D23" s="40">
        <v>4715.0591378696217</v>
      </c>
      <c r="E23" s="40">
        <v>4938.2462655391073</v>
      </c>
      <c r="F23" s="40">
        <v>5013.8418290327045</v>
      </c>
      <c r="G23" s="40">
        <v>5086.6949573725924</v>
      </c>
      <c r="H23" s="40">
        <v>5816.7591460192752</v>
      </c>
      <c r="I23" s="40">
        <v>5318.6940735298895</v>
      </c>
      <c r="J23" s="40">
        <v>5465.1969176290831</v>
      </c>
      <c r="K23" s="40">
        <v>5590.3955807197563</v>
      </c>
      <c r="L23" s="40">
        <v>5700.5928901985726</v>
      </c>
      <c r="M23" s="40">
        <v>5928.7523558516632</v>
      </c>
      <c r="N23" s="40" t="s">
        <v>27</v>
      </c>
      <c r="O23" s="40">
        <v>6109.7863948358472</v>
      </c>
      <c r="P23" s="40" t="s">
        <v>27</v>
      </c>
      <c r="Q23" s="40">
        <v>15995.784611622239</v>
      </c>
      <c r="R23" s="40">
        <v>29021.087704534439</v>
      </c>
      <c r="S23" s="41"/>
      <c r="T23" s="42"/>
      <c r="U23" s="42"/>
      <c r="V23" s="42"/>
      <c r="W23" s="42"/>
      <c r="X23" s="42"/>
      <c r="Y23" s="42"/>
      <c r="Z23" s="42"/>
      <c r="AA23" s="42"/>
    </row>
    <row r="24" spans="1:27" s="7" customFormat="1" ht="15.75" customHeight="1" outlineLevel="1" x14ac:dyDescent="0.25">
      <c r="A24" s="43" t="s">
        <v>28</v>
      </c>
      <c r="B24" s="44" t="s">
        <v>29</v>
      </c>
      <c r="C24" s="45" t="s">
        <v>26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 t="s">
        <v>27</v>
      </c>
      <c r="O24" s="40">
        <v>0</v>
      </c>
      <c r="P24" s="40" t="s">
        <v>27</v>
      </c>
      <c r="Q24" s="40">
        <v>0</v>
      </c>
      <c r="R24" s="40">
        <v>0</v>
      </c>
      <c r="S24" s="41"/>
    </row>
    <row r="25" spans="1:27" s="7" customFormat="1" ht="31.5" customHeight="1" outlineLevel="2" x14ac:dyDescent="0.25">
      <c r="A25" s="43" t="s">
        <v>30</v>
      </c>
      <c r="B25" s="46" t="s">
        <v>31</v>
      </c>
      <c r="C25" s="45" t="s">
        <v>26</v>
      </c>
      <c r="D25" s="40" t="s">
        <v>27</v>
      </c>
      <c r="E25" s="40" t="s">
        <v>27</v>
      </c>
      <c r="F25" s="40" t="s">
        <v>27</v>
      </c>
      <c r="G25" s="40" t="s">
        <v>27</v>
      </c>
      <c r="H25" s="40" t="s">
        <v>27</v>
      </c>
      <c r="I25" s="40" t="s">
        <v>27</v>
      </c>
      <c r="J25" s="40" t="s">
        <v>27</v>
      </c>
      <c r="K25" s="40" t="s">
        <v>27</v>
      </c>
      <c r="L25" s="40" t="s">
        <v>27</v>
      </c>
      <c r="M25" s="40" t="s">
        <v>27</v>
      </c>
      <c r="N25" s="40" t="s">
        <v>27</v>
      </c>
      <c r="O25" s="40" t="s">
        <v>27</v>
      </c>
      <c r="P25" s="40" t="s">
        <v>27</v>
      </c>
      <c r="Q25" s="40" t="s">
        <v>27</v>
      </c>
      <c r="R25" s="40" t="s">
        <v>27</v>
      </c>
      <c r="S25" s="41"/>
    </row>
    <row r="26" spans="1:27" s="7" customFormat="1" ht="31.5" customHeight="1" outlineLevel="2" x14ac:dyDescent="0.25">
      <c r="A26" s="43" t="s">
        <v>32</v>
      </c>
      <c r="B26" s="46" t="s">
        <v>33</v>
      </c>
      <c r="C26" s="45" t="s">
        <v>26</v>
      </c>
      <c r="D26" s="40" t="s">
        <v>27</v>
      </c>
      <c r="E26" s="40" t="s">
        <v>27</v>
      </c>
      <c r="F26" s="40" t="s">
        <v>27</v>
      </c>
      <c r="G26" s="40" t="s">
        <v>27</v>
      </c>
      <c r="H26" s="40" t="s">
        <v>27</v>
      </c>
      <c r="I26" s="40" t="s">
        <v>27</v>
      </c>
      <c r="J26" s="40" t="s">
        <v>27</v>
      </c>
      <c r="K26" s="40" t="s">
        <v>27</v>
      </c>
      <c r="L26" s="40" t="s">
        <v>27</v>
      </c>
      <c r="M26" s="40" t="s">
        <v>27</v>
      </c>
      <c r="N26" s="40" t="s">
        <v>27</v>
      </c>
      <c r="O26" s="40" t="s">
        <v>27</v>
      </c>
      <c r="P26" s="40" t="s">
        <v>27</v>
      </c>
      <c r="Q26" s="40" t="s">
        <v>27</v>
      </c>
      <c r="R26" s="40" t="s">
        <v>27</v>
      </c>
      <c r="S26" s="41"/>
    </row>
    <row r="27" spans="1:27" s="7" customFormat="1" ht="31.5" customHeight="1" outlineLevel="2" x14ac:dyDescent="0.25">
      <c r="A27" s="43" t="s">
        <v>34</v>
      </c>
      <c r="B27" s="46" t="s">
        <v>35</v>
      </c>
      <c r="C27" s="45" t="s">
        <v>26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 t="s">
        <v>27</v>
      </c>
      <c r="O27" s="40">
        <v>0</v>
      </c>
      <c r="P27" s="40" t="s">
        <v>27</v>
      </c>
      <c r="Q27" s="40">
        <v>0</v>
      </c>
      <c r="R27" s="40">
        <v>0</v>
      </c>
      <c r="S27" s="41"/>
    </row>
    <row r="28" spans="1:27" s="7" customFormat="1" ht="15.75" customHeight="1" outlineLevel="1" collapsed="1" x14ac:dyDescent="0.25">
      <c r="A28" s="43" t="s">
        <v>36</v>
      </c>
      <c r="B28" s="44" t="s">
        <v>37</v>
      </c>
      <c r="C28" s="45" t="s">
        <v>26</v>
      </c>
      <c r="D28" s="40" t="s">
        <v>27</v>
      </c>
      <c r="E28" s="40" t="s">
        <v>27</v>
      </c>
      <c r="F28" s="40" t="s">
        <v>27</v>
      </c>
      <c r="G28" s="40" t="s">
        <v>27</v>
      </c>
      <c r="H28" s="40" t="s">
        <v>27</v>
      </c>
      <c r="I28" s="40" t="s">
        <v>27</v>
      </c>
      <c r="J28" s="40" t="s">
        <v>27</v>
      </c>
      <c r="K28" s="40" t="s">
        <v>27</v>
      </c>
      <c r="L28" s="40" t="s">
        <v>27</v>
      </c>
      <c r="M28" s="40" t="s">
        <v>27</v>
      </c>
      <c r="N28" s="40" t="s">
        <v>27</v>
      </c>
      <c r="O28" s="40" t="s">
        <v>27</v>
      </c>
      <c r="P28" s="40" t="s">
        <v>27</v>
      </c>
      <c r="Q28" s="40" t="s">
        <v>27</v>
      </c>
      <c r="R28" s="40" t="s">
        <v>27</v>
      </c>
      <c r="S28" s="41"/>
    </row>
    <row r="29" spans="1:27" s="7" customFormat="1" ht="15.75" customHeight="1" outlineLevel="1" x14ac:dyDescent="0.25">
      <c r="A29" s="43" t="s">
        <v>38</v>
      </c>
      <c r="B29" s="44" t="s">
        <v>39</v>
      </c>
      <c r="C29" s="45" t="s">
        <v>26</v>
      </c>
      <c r="D29" s="40">
        <v>4449.9640799999997</v>
      </c>
      <c r="E29" s="40">
        <v>4770.8591267900001</v>
      </c>
      <c r="F29" s="40">
        <v>4771.4083383341804</v>
      </c>
      <c r="G29" s="40">
        <v>4967.5293772199993</v>
      </c>
      <c r="H29" s="40">
        <v>5097.8584237099994</v>
      </c>
      <c r="I29" s="40">
        <v>5182.9966976899996</v>
      </c>
      <c r="J29" s="40">
        <v>5309.6369984099993</v>
      </c>
      <c r="K29" s="40">
        <v>5424.1047349099999</v>
      </c>
      <c r="L29" s="40">
        <v>5521.2551667999996</v>
      </c>
      <c r="M29" s="40">
        <v>5734.282809119999</v>
      </c>
      <c r="N29" s="40" t="s">
        <v>27</v>
      </c>
      <c r="O29" s="40">
        <v>5906.3112933936</v>
      </c>
      <c r="P29" s="40" t="s">
        <v>27</v>
      </c>
      <c r="Q29" s="40">
        <v>15574.630809819999</v>
      </c>
      <c r="R29" s="40">
        <v>27569.344691433595</v>
      </c>
      <c r="S29" s="41"/>
    </row>
    <row r="30" spans="1:27" s="7" customFormat="1" ht="15.75" customHeight="1" outlineLevel="1" x14ac:dyDescent="0.25">
      <c r="A30" s="43" t="s">
        <v>40</v>
      </c>
      <c r="B30" s="44" t="s">
        <v>41</v>
      </c>
      <c r="C30" s="45" t="s">
        <v>26</v>
      </c>
      <c r="D30" s="40" t="s">
        <v>27</v>
      </c>
      <c r="E30" s="40" t="s">
        <v>27</v>
      </c>
      <c r="F30" s="40" t="s">
        <v>27</v>
      </c>
      <c r="G30" s="40" t="s">
        <v>27</v>
      </c>
      <c r="H30" s="40" t="s">
        <v>27</v>
      </c>
      <c r="I30" s="40" t="s">
        <v>27</v>
      </c>
      <c r="J30" s="40" t="s">
        <v>27</v>
      </c>
      <c r="K30" s="40" t="s">
        <v>27</v>
      </c>
      <c r="L30" s="40" t="s">
        <v>27</v>
      </c>
      <c r="M30" s="40" t="s">
        <v>27</v>
      </c>
      <c r="N30" s="40" t="s">
        <v>27</v>
      </c>
      <c r="O30" s="40" t="s">
        <v>27</v>
      </c>
      <c r="P30" s="40" t="s">
        <v>27</v>
      </c>
      <c r="Q30" s="40" t="s">
        <v>27</v>
      </c>
      <c r="R30" s="40" t="s">
        <v>27</v>
      </c>
      <c r="S30" s="41"/>
    </row>
    <row r="31" spans="1:27" s="7" customFormat="1" ht="15.75" customHeight="1" outlineLevel="1" x14ac:dyDescent="0.25">
      <c r="A31" s="43" t="s">
        <v>42</v>
      </c>
      <c r="B31" s="44" t="s">
        <v>43</v>
      </c>
      <c r="C31" s="45" t="s">
        <v>26</v>
      </c>
      <c r="D31" s="40">
        <v>190.44444000000001</v>
      </c>
      <c r="E31" s="40">
        <v>109.75965966000001</v>
      </c>
      <c r="F31" s="40">
        <v>125.54556182852379</v>
      </c>
      <c r="G31" s="40">
        <v>7.7953494833333332</v>
      </c>
      <c r="H31" s="40">
        <v>599.04724525647578</v>
      </c>
      <c r="I31" s="40">
        <v>6.206186333333334</v>
      </c>
      <c r="J31" s="40">
        <v>16.860334765000005</v>
      </c>
      <c r="K31" s="40">
        <v>6.0526020000000011</v>
      </c>
      <c r="L31" s="40">
        <v>14.666317996666665</v>
      </c>
      <c r="M31" s="40">
        <v>14.358452519999998</v>
      </c>
      <c r="N31" s="40" t="s">
        <v>27</v>
      </c>
      <c r="O31" s="40">
        <v>14.35845252</v>
      </c>
      <c r="P31" s="40" t="s">
        <v>27</v>
      </c>
      <c r="Q31" s="40">
        <v>20.054137816666668</v>
      </c>
      <c r="R31" s="40">
        <v>659.29080305814239</v>
      </c>
      <c r="S31" s="41"/>
    </row>
    <row r="32" spans="1:27" s="7" customFormat="1" ht="15.75" customHeight="1" outlineLevel="1" x14ac:dyDescent="0.25">
      <c r="A32" s="43" t="s">
        <v>44</v>
      </c>
      <c r="B32" s="44" t="s">
        <v>45</v>
      </c>
      <c r="C32" s="45" t="s">
        <v>26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 t="s">
        <v>27</v>
      </c>
      <c r="O32" s="40">
        <v>0</v>
      </c>
      <c r="P32" s="40" t="s">
        <v>27</v>
      </c>
      <c r="Q32" s="40">
        <v>0</v>
      </c>
      <c r="R32" s="40">
        <v>0</v>
      </c>
      <c r="S32" s="41"/>
    </row>
    <row r="33" spans="1:19" s="7" customFormat="1" ht="15.75" customHeight="1" outlineLevel="1" x14ac:dyDescent="0.25">
      <c r="A33" s="43" t="s">
        <v>46</v>
      </c>
      <c r="B33" s="44" t="s">
        <v>47</v>
      </c>
      <c r="C33" s="45" t="s">
        <v>26</v>
      </c>
      <c r="D33" s="40" t="s">
        <v>27</v>
      </c>
      <c r="E33" s="40" t="s">
        <v>27</v>
      </c>
      <c r="F33" s="40" t="s">
        <v>27</v>
      </c>
      <c r="G33" s="40" t="s">
        <v>27</v>
      </c>
      <c r="H33" s="40" t="s">
        <v>27</v>
      </c>
      <c r="I33" s="40" t="s">
        <v>27</v>
      </c>
      <c r="J33" s="40" t="s">
        <v>27</v>
      </c>
      <c r="K33" s="40" t="s">
        <v>27</v>
      </c>
      <c r="L33" s="40" t="s">
        <v>27</v>
      </c>
      <c r="M33" s="40" t="s">
        <v>27</v>
      </c>
      <c r="N33" s="40" t="s">
        <v>27</v>
      </c>
      <c r="O33" s="40" t="s">
        <v>27</v>
      </c>
      <c r="P33" s="40" t="s">
        <v>27</v>
      </c>
      <c r="Q33" s="40" t="s">
        <v>27</v>
      </c>
      <c r="R33" s="40" t="s">
        <v>27</v>
      </c>
      <c r="S33" s="41"/>
    </row>
    <row r="34" spans="1:19" s="7" customFormat="1" ht="31.5" customHeight="1" outlineLevel="1" x14ac:dyDescent="0.25">
      <c r="A34" s="43" t="s">
        <v>48</v>
      </c>
      <c r="B34" s="46" t="s">
        <v>49</v>
      </c>
      <c r="C34" s="45" t="s">
        <v>26</v>
      </c>
      <c r="D34" s="40" t="s">
        <v>27</v>
      </c>
      <c r="E34" s="40" t="s">
        <v>27</v>
      </c>
      <c r="F34" s="40" t="s">
        <v>27</v>
      </c>
      <c r="G34" s="40" t="s">
        <v>27</v>
      </c>
      <c r="H34" s="40" t="s">
        <v>27</v>
      </c>
      <c r="I34" s="40" t="s">
        <v>27</v>
      </c>
      <c r="J34" s="40" t="s">
        <v>27</v>
      </c>
      <c r="K34" s="40" t="s">
        <v>27</v>
      </c>
      <c r="L34" s="40" t="s">
        <v>27</v>
      </c>
      <c r="M34" s="40" t="s">
        <v>27</v>
      </c>
      <c r="N34" s="40" t="s">
        <v>27</v>
      </c>
      <c r="O34" s="40" t="s">
        <v>27</v>
      </c>
      <c r="P34" s="40" t="s">
        <v>27</v>
      </c>
      <c r="Q34" s="40" t="s">
        <v>27</v>
      </c>
      <c r="R34" s="40" t="s">
        <v>27</v>
      </c>
      <c r="S34" s="41"/>
    </row>
    <row r="35" spans="1:19" s="7" customFormat="1" ht="15.75" customHeight="1" outlineLevel="2" x14ac:dyDescent="0.25">
      <c r="A35" s="43" t="s">
        <v>50</v>
      </c>
      <c r="B35" s="47" t="s">
        <v>51</v>
      </c>
      <c r="C35" s="45" t="s">
        <v>26</v>
      </c>
      <c r="D35" s="40" t="s">
        <v>27</v>
      </c>
      <c r="E35" s="40" t="s">
        <v>27</v>
      </c>
      <c r="F35" s="40" t="s">
        <v>27</v>
      </c>
      <c r="G35" s="40" t="s">
        <v>27</v>
      </c>
      <c r="H35" s="40" t="s">
        <v>27</v>
      </c>
      <c r="I35" s="40" t="s">
        <v>27</v>
      </c>
      <c r="J35" s="40" t="s">
        <v>27</v>
      </c>
      <c r="K35" s="40" t="s">
        <v>27</v>
      </c>
      <c r="L35" s="40" t="s">
        <v>27</v>
      </c>
      <c r="M35" s="40" t="s">
        <v>27</v>
      </c>
      <c r="N35" s="40" t="s">
        <v>27</v>
      </c>
      <c r="O35" s="40" t="s">
        <v>27</v>
      </c>
      <c r="P35" s="40" t="s">
        <v>27</v>
      </c>
      <c r="Q35" s="40" t="s">
        <v>27</v>
      </c>
      <c r="R35" s="40" t="s">
        <v>27</v>
      </c>
      <c r="S35" s="41"/>
    </row>
    <row r="36" spans="1:19" s="7" customFormat="1" ht="15.75" customHeight="1" outlineLevel="2" x14ac:dyDescent="0.25">
      <c r="A36" s="43" t="s">
        <v>52</v>
      </c>
      <c r="B36" s="47" t="s">
        <v>53</v>
      </c>
      <c r="C36" s="45" t="s">
        <v>26</v>
      </c>
      <c r="D36" s="40" t="s">
        <v>27</v>
      </c>
      <c r="E36" s="40" t="s">
        <v>27</v>
      </c>
      <c r="F36" s="40" t="s">
        <v>27</v>
      </c>
      <c r="G36" s="40" t="s">
        <v>27</v>
      </c>
      <c r="H36" s="40" t="s">
        <v>27</v>
      </c>
      <c r="I36" s="40" t="s">
        <v>27</v>
      </c>
      <c r="J36" s="40" t="s">
        <v>27</v>
      </c>
      <c r="K36" s="40" t="s">
        <v>27</v>
      </c>
      <c r="L36" s="40" t="s">
        <v>27</v>
      </c>
      <c r="M36" s="40" t="s">
        <v>27</v>
      </c>
      <c r="N36" s="40" t="s">
        <v>27</v>
      </c>
      <c r="O36" s="40" t="s">
        <v>27</v>
      </c>
      <c r="P36" s="40" t="s">
        <v>27</v>
      </c>
      <c r="Q36" s="40" t="s">
        <v>27</v>
      </c>
      <c r="R36" s="40" t="s">
        <v>27</v>
      </c>
      <c r="S36" s="41"/>
    </row>
    <row r="37" spans="1:19" s="7" customFormat="1" ht="15.75" customHeight="1" outlineLevel="1" x14ac:dyDescent="0.25">
      <c r="A37" s="43" t="s">
        <v>54</v>
      </c>
      <c r="B37" s="44" t="s">
        <v>55</v>
      </c>
      <c r="C37" s="45" t="s">
        <v>26</v>
      </c>
      <c r="D37" s="40">
        <v>74.650617869622153</v>
      </c>
      <c r="E37" s="40">
        <v>57.627479089107148</v>
      </c>
      <c r="F37" s="40">
        <v>116.88792887000001</v>
      </c>
      <c r="G37" s="40">
        <v>111.37023066925971</v>
      </c>
      <c r="H37" s="40">
        <v>119.8534770528</v>
      </c>
      <c r="I37" s="40">
        <v>129.49118950655708</v>
      </c>
      <c r="J37" s="40">
        <v>138.69958445408395</v>
      </c>
      <c r="K37" s="40">
        <v>160.23824380975628</v>
      </c>
      <c r="L37" s="40">
        <v>164.67140540190653</v>
      </c>
      <c r="M37" s="40">
        <v>180.11109421166381</v>
      </c>
      <c r="N37" s="40" t="s">
        <v>27</v>
      </c>
      <c r="O37" s="40">
        <v>189.11664892224704</v>
      </c>
      <c r="P37" s="40" t="s">
        <v>27</v>
      </c>
      <c r="Q37" s="40">
        <v>401.0996639855731</v>
      </c>
      <c r="R37" s="40">
        <v>792.45221004270138</v>
      </c>
      <c r="S37" s="41"/>
    </row>
    <row r="38" spans="1:19" s="36" customFormat="1" ht="31.5" customHeight="1" x14ac:dyDescent="0.25">
      <c r="A38" s="37" t="s">
        <v>56</v>
      </c>
      <c r="B38" s="38" t="s">
        <v>57</v>
      </c>
      <c r="C38" s="39" t="s">
        <v>26</v>
      </c>
      <c r="D38" s="40">
        <v>4413.832419990219</v>
      </c>
      <c r="E38" s="40">
        <v>4951.4094879528675</v>
      </c>
      <c r="F38" s="40">
        <v>4827.8428452552662</v>
      </c>
      <c r="G38" s="40">
        <v>4798.6291269873773</v>
      </c>
      <c r="H38" s="40">
        <v>5045.3284248682958</v>
      </c>
      <c r="I38" s="40">
        <v>4932.4068089317752</v>
      </c>
      <c r="J38" s="40">
        <v>5235.2606204049698</v>
      </c>
      <c r="K38" s="40">
        <v>5047.5850278324424</v>
      </c>
      <c r="L38" s="40">
        <v>5310.1033256946394</v>
      </c>
      <c r="M38" s="40">
        <v>5457.6411740967251</v>
      </c>
      <c r="N38" s="40" t="s">
        <v>27</v>
      </c>
      <c r="O38" s="40">
        <v>5600.9367964312469</v>
      </c>
      <c r="P38" s="40" t="s">
        <v>27</v>
      </c>
      <c r="Q38" s="40">
        <v>14778.620963751597</v>
      </c>
      <c r="R38" s="40">
        <v>26649.270341495878</v>
      </c>
      <c r="S38" s="41"/>
    </row>
    <row r="39" spans="1:19" s="7" customFormat="1" ht="15.75" customHeight="1" outlineLevel="1" x14ac:dyDescent="0.25">
      <c r="A39" s="43" t="s">
        <v>58</v>
      </c>
      <c r="B39" s="44" t="s">
        <v>29</v>
      </c>
      <c r="C39" s="45" t="s">
        <v>26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 t="s">
        <v>27</v>
      </c>
      <c r="O39" s="40">
        <v>0</v>
      </c>
      <c r="P39" s="40" t="s">
        <v>27</v>
      </c>
      <c r="Q39" s="40">
        <v>0</v>
      </c>
      <c r="R39" s="40">
        <v>0</v>
      </c>
      <c r="S39" s="41"/>
    </row>
    <row r="40" spans="1:19" s="7" customFormat="1" ht="31.5" customHeight="1" outlineLevel="2" x14ac:dyDescent="0.25">
      <c r="A40" s="43" t="s">
        <v>59</v>
      </c>
      <c r="B40" s="48" t="s">
        <v>31</v>
      </c>
      <c r="C40" s="45" t="s">
        <v>26</v>
      </c>
      <c r="D40" s="40" t="s">
        <v>27</v>
      </c>
      <c r="E40" s="40" t="s">
        <v>27</v>
      </c>
      <c r="F40" s="40" t="s">
        <v>27</v>
      </c>
      <c r="G40" s="40" t="s">
        <v>27</v>
      </c>
      <c r="H40" s="40" t="s">
        <v>27</v>
      </c>
      <c r="I40" s="40" t="s">
        <v>27</v>
      </c>
      <c r="J40" s="40" t="s">
        <v>27</v>
      </c>
      <c r="K40" s="40" t="s">
        <v>27</v>
      </c>
      <c r="L40" s="40" t="s">
        <v>27</v>
      </c>
      <c r="M40" s="40" t="s">
        <v>27</v>
      </c>
      <c r="N40" s="40" t="s">
        <v>27</v>
      </c>
      <c r="O40" s="40" t="s">
        <v>27</v>
      </c>
      <c r="P40" s="40" t="s">
        <v>27</v>
      </c>
      <c r="Q40" s="40" t="s">
        <v>27</v>
      </c>
      <c r="R40" s="40" t="s">
        <v>27</v>
      </c>
      <c r="S40" s="41"/>
    </row>
    <row r="41" spans="1:19" s="7" customFormat="1" ht="31.5" customHeight="1" outlineLevel="2" x14ac:dyDescent="0.25">
      <c r="A41" s="43" t="s">
        <v>60</v>
      </c>
      <c r="B41" s="48" t="s">
        <v>33</v>
      </c>
      <c r="C41" s="45" t="s">
        <v>26</v>
      </c>
      <c r="D41" s="40" t="s">
        <v>27</v>
      </c>
      <c r="E41" s="40" t="s">
        <v>27</v>
      </c>
      <c r="F41" s="40" t="s">
        <v>27</v>
      </c>
      <c r="G41" s="40" t="s">
        <v>27</v>
      </c>
      <c r="H41" s="40" t="s">
        <v>27</v>
      </c>
      <c r="I41" s="40" t="s">
        <v>27</v>
      </c>
      <c r="J41" s="40" t="s">
        <v>27</v>
      </c>
      <c r="K41" s="40" t="s">
        <v>27</v>
      </c>
      <c r="L41" s="40" t="s">
        <v>27</v>
      </c>
      <c r="M41" s="40" t="s">
        <v>27</v>
      </c>
      <c r="N41" s="40" t="s">
        <v>27</v>
      </c>
      <c r="O41" s="40" t="s">
        <v>27</v>
      </c>
      <c r="P41" s="40" t="s">
        <v>27</v>
      </c>
      <c r="Q41" s="40" t="s">
        <v>27</v>
      </c>
      <c r="R41" s="40" t="s">
        <v>27</v>
      </c>
      <c r="S41" s="41"/>
    </row>
    <row r="42" spans="1:19" s="7" customFormat="1" ht="31.5" customHeight="1" outlineLevel="2" x14ac:dyDescent="0.25">
      <c r="A42" s="43" t="s">
        <v>61</v>
      </c>
      <c r="B42" s="48" t="s">
        <v>35</v>
      </c>
      <c r="C42" s="45" t="s">
        <v>26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 t="s">
        <v>27</v>
      </c>
      <c r="O42" s="40">
        <v>0</v>
      </c>
      <c r="P42" s="40" t="s">
        <v>27</v>
      </c>
      <c r="Q42" s="40">
        <v>0</v>
      </c>
      <c r="R42" s="40">
        <v>0</v>
      </c>
      <c r="S42" s="41"/>
    </row>
    <row r="43" spans="1:19" s="7" customFormat="1" ht="15.75" customHeight="1" outlineLevel="1" x14ac:dyDescent="0.25">
      <c r="A43" s="43" t="s">
        <v>62</v>
      </c>
      <c r="B43" s="44" t="s">
        <v>37</v>
      </c>
      <c r="C43" s="45" t="s">
        <v>26</v>
      </c>
      <c r="D43" s="40" t="s">
        <v>27</v>
      </c>
      <c r="E43" s="40" t="s">
        <v>27</v>
      </c>
      <c r="F43" s="40" t="s">
        <v>27</v>
      </c>
      <c r="G43" s="40" t="s">
        <v>27</v>
      </c>
      <c r="H43" s="40" t="s">
        <v>27</v>
      </c>
      <c r="I43" s="40" t="s">
        <v>27</v>
      </c>
      <c r="J43" s="40" t="s">
        <v>27</v>
      </c>
      <c r="K43" s="40" t="s">
        <v>27</v>
      </c>
      <c r="L43" s="40" t="s">
        <v>27</v>
      </c>
      <c r="M43" s="40" t="s">
        <v>27</v>
      </c>
      <c r="N43" s="40" t="s">
        <v>27</v>
      </c>
      <c r="O43" s="40" t="s">
        <v>27</v>
      </c>
      <c r="P43" s="40" t="s">
        <v>27</v>
      </c>
      <c r="Q43" s="40" t="s">
        <v>27</v>
      </c>
      <c r="R43" s="40" t="s">
        <v>27</v>
      </c>
      <c r="S43" s="41"/>
    </row>
    <row r="44" spans="1:19" s="7" customFormat="1" ht="15.75" customHeight="1" outlineLevel="1" x14ac:dyDescent="0.25">
      <c r="A44" s="43" t="s">
        <v>63</v>
      </c>
      <c r="B44" s="44" t="s">
        <v>39</v>
      </c>
      <c r="C44" s="45" t="s">
        <v>26</v>
      </c>
      <c r="D44" s="40">
        <v>4357.1566101757344</v>
      </c>
      <c r="E44" s="40">
        <v>4885.7378944178899</v>
      </c>
      <c r="F44" s="40">
        <v>4737.5341157605399</v>
      </c>
      <c r="G44" s="40">
        <v>4746.4141467148856</v>
      </c>
      <c r="H44" s="40">
        <v>4934.322662646653</v>
      </c>
      <c r="I44" s="40">
        <v>4878.6959664313554</v>
      </c>
      <c r="J44" s="40">
        <v>5106.6534929424461</v>
      </c>
      <c r="K44" s="40">
        <v>4992.7485606745686</v>
      </c>
      <c r="L44" s="40">
        <v>5146.0385744635723</v>
      </c>
      <c r="M44" s="40">
        <v>5288.4037060416767</v>
      </c>
      <c r="N44" s="40" t="s">
        <v>27</v>
      </c>
      <c r="O44" s="40">
        <v>5428.3145790150975</v>
      </c>
      <c r="P44" s="40" t="s">
        <v>27</v>
      </c>
      <c r="Q44" s="40">
        <v>14617.858673820811</v>
      </c>
      <c r="R44" s="40">
        <v>25903.733015109443</v>
      </c>
      <c r="S44" s="41"/>
    </row>
    <row r="45" spans="1:19" s="7" customFormat="1" ht="15.75" customHeight="1" outlineLevel="1" x14ac:dyDescent="0.25">
      <c r="A45" s="43" t="s">
        <v>64</v>
      </c>
      <c r="B45" s="44" t="s">
        <v>41</v>
      </c>
      <c r="C45" s="45" t="s">
        <v>26</v>
      </c>
      <c r="D45" s="40" t="s">
        <v>27</v>
      </c>
      <c r="E45" s="40" t="s">
        <v>27</v>
      </c>
      <c r="F45" s="40" t="s">
        <v>27</v>
      </c>
      <c r="G45" s="40" t="s">
        <v>27</v>
      </c>
      <c r="H45" s="40" t="s">
        <v>27</v>
      </c>
      <c r="I45" s="40" t="s">
        <v>27</v>
      </c>
      <c r="J45" s="40" t="s">
        <v>27</v>
      </c>
      <c r="K45" s="40" t="s">
        <v>27</v>
      </c>
      <c r="L45" s="40" t="s">
        <v>27</v>
      </c>
      <c r="M45" s="40" t="s">
        <v>27</v>
      </c>
      <c r="N45" s="40" t="s">
        <v>27</v>
      </c>
      <c r="O45" s="40" t="s">
        <v>27</v>
      </c>
      <c r="P45" s="40" t="s">
        <v>27</v>
      </c>
      <c r="Q45" s="40" t="s">
        <v>27</v>
      </c>
      <c r="R45" s="40" t="s">
        <v>27</v>
      </c>
      <c r="S45" s="41"/>
    </row>
    <row r="46" spans="1:19" s="7" customFormat="1" ht="15.75" customHeight="1" outlineLevel="1" x14ac:dyDescent="0.25">
      <c r="A46" s="43" t="s">
        <v>65</v>
      </c>
      <c r="B46" s="44" t="s">
        <v>43</v>
      </c>
      <c r="C46" s="45" t="s">
        <v>26</v>
      </c>
      <c r="D46" s="40">
        <v>26.975614922271181</v>
      </c>
      <c r="E46" s="40">
        <v>29.354577798222994</v>
      </c>
      <c r="F46" s="40">
        <v>18.705416728452288</v>
      </c>
      <c r="G46" s="40">
        <v>22.622159073615833</v>
      </c>
      <c r="H46" s="40">
        <v>20.121670592258795</v>
      </c>
      <c r="I46" s="40">
        <v>21.894890434796164</v>
      </c>
      <c r="J46" s="40">
        <v>19.458405333896685</v>
      </c>
      <c r="K46" s="40">
        <v>20.42988733489814</v>
      </c>
      <c r="L46" s="40">
        <v>20.025738967280002</v>
      </c>
      <c r="M46" s="40">
        <v>20.608651815374433</v>
      </c>
      <c r="N46" s="40" t="s">
        <v>27</v>
      </c>
      <c r="O46" s="40">
        <v>21.020824851681922</v>
      </c>
      <c r="P46" s="40" t="s">
        <v>27</v>
      </c>
      <c r="Q46" s="40">
        <v>64.946936843310141</v>
      </c>
      <c r="R46" s="40">
        <v>101.23529156049183</v>
      </c>
      <c r="S46" s="41"/>
    </row>
    <row r="47" spans="1:19" s="7" customFormat="1" ht="15.75" customHeight="1" outlineLevel="1" x14ac:dyDescent="0.25">
      <c r="A47" s="43" t="s">
        <v>66</v>
      </c>
      <c r="B47" s="44" t="s">
        <v>45</v>
      </c>
      <c r="C47" s="45" t="s">
        <v>26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 t="s">
        <v>27</v>
      </c>
      <c r="O47" s="40">
        <v>0</v>
      </c>
      <c r="P47" s="40" t="s">
        <v>27</v>
      </c>
      <c r="Q47" s="40">
        <v>0</v>
      </c>
      <c r="R47" s="40">
        <v>0</v>
      </c>
      <c r="S47" s="41"/>
    </row>
    <row r="48" spans="1:19" s="7" customFormat="1" ht="15.75" customHeight="1" outlineLevel="1" x14ac:dyDescent="0.25">
      <c r="A48" s="43" t="s">
        <v>67</v>
      </c>
      <c r="B48" s="44" t="s">
        <v>47</v>
      </c>
      <c r="C48" s="45" t="s">
        <v>26</v>
      </c>
      <c r="D48" s="40" t="s">
        <v>27</v>
      </c>
      <c r="E48" s="40" t="s">
        <v>27</v>
      </c>
      <c r="F48" s="40" t="s">
        <v>27</v>
      </c>
      <c r="G48" s="40" t="s">
        <v>27</v>
      </c>
      <c r="H48" s="40" t="s">
        <v>27</v>
      </c>
      <c r="I48" s="40" t="s">
        <v>27</v>
      </c>
      <c r="J48" s="40" t="s">
        <v>27</v>
      </c>
      <c r="K48" s="40" t="s">
        <v>27</v>
      </c>
      <c r="L48" s="40" t="s">
        <v>27</v>
      </c>
      <c r="M48" s="40" t="s">
        <v>27</v>
      </c>
      <c r="N48" s="40" t="s">
        <v>27</v>
      </c>
      <c r="O48" s="40" t="s">
        <v>27</v>
      </c>
      <c r="P48" s="40" t="s">
        <v>27</v>
      </c>
      <c r="Q48" s="40" t="s">
        <v>27</v>
      </c>
      <c r="R48" s="40" t="s">
        <v>27</v>
      </c>
      <c r="S48" s="41"/>
    </row>
    <row r="49" spans="1:19" s="7" customFormat="1" ht="31.5" customHeight="1" outlineLevel="1" x14ac:dyDescent="0.25">
      <c r="A49" s="43" t="s">
        <v>68</v>
      </c>
      <c r="B49" s="46" t="s">
        <v>49</v>
      </c>
      <c r="C49" s="45" t="s">
        <v>26</v>
      </c>
      <c r="D49" s="40" t="s">
        <v>27</v>
      </c>
      <c r="E49" s="40" t="s">
        <v>27</v>
      </c>
      <c r="F49" s="40" t="s">
        <v>27</v>
      </c>
      <c r="G49" s="40" t="s">
        <v>27</v>
      </c>
      <c r="H49" s="40" t="s">
        <v>27</v>
      </c>
      <c r="I49" s="40" t="s">
        <v>27</v>
      </c>
      <c r="J49" s="40" t="s">
        <v>27</v>
      </c>
      <c r="K49" s="40" t="s">
        <v>27</v>
      </c>
      <c r="L49" s="40" t="s">
        <v>27</v>
      </c>
      <c r="M49" s="40" t="s">
        <v>27</v>
      </c>
      <c r="N49" s="40" t="s">
        <v>27</v>
      </c>
      <c r="O49" s="40" t="s">
        <v>27</v>
      </c>
      <c r="P49" s="40" t="s">
        <v>27</v>
      </c>
      <c r="Q49" s="40" t="s">
        <v>27</v>
      </c>
      <c r="R49" s="40" t="s">
        <v>27</v>
      </c>
      <c r="S49" s="41"/>
    </row>
    <row r="50" spans="1:19" s="7" customFormat="1" ht="15.75" customHeight="1" outlineLevel="2" x14ac:dyDescent="0.25">
      <c r="A50" s="43" t="s">
        <v>69</v>
      </c>
      <c r="B50" s="48" t="s">
        <v>51</v>
      </c>
      <c r="C50" s="45" t="s">
        <v>26</v>
      </c>
      <c r="D50" s="40" t="s">
        <v>27</v>
      </c>
      <c r="E50" s="40" t="s">
        <v>27</v>
      </c>
      <c r="F50" s="40" t="s">
        <v>27</v>
      </c>
      <c r="G50" s="40" t="s">
        <v>27</v>
      </c>
      <c r="H50" s="40" t="s">
        <v>27</v>
      </c>
      <c r="I50" s="40" t="s">
        <v>27</v>
      </c>
      <c r="J50" s="40" t="s">
        <v>27</v>
      </c>
      <c r="K50" s="40" t="s">
        <v>27</v>
      </c>
      <c r="L50" s="40" t="s">
        <v>27</v>
      </c>
      <c r="M50" s="40" t="s">
        <v>27</v>
      </c>
      <c r="N50" s="40" t="s">
        <v>27</v>
      </c>
      <c r="O50" s="40" t="s">
        <v>27</v>
      </c>
      <c r="P50" s="40" t="s">
        <v>27</v>
      </c>
      <c r="Q50" s="40" t="s">
        <v>27</v>
      </c>
      <c r="R50" s="40" t="s">
        <v>27</v>
      </c>
      <c r="S50" s="41"/>
    </row>
    <row r="51" spans="1:19" s="7" customFormat="1" ht="15.75" customHeight="1" outlineLevel="2" x14ac:dyDescent="0.25">
      <c r="A51" s="43" t="s">
        <v>70</v>
      </c>
      <c r="B51" s="48" t="s">
        <v>53</v>
      </c>
      <c r="C51" s="45" t="s">
        <v>26</v>
      </c>
      <c r="D51" s="40" t="s">
        <v>27</v>
      </c>
      <c r="E51" s="40" t="s">
        <v>27</v>
      </c>
      <c r="F51" s="40" t="s">
        <v>27</v>
      </c>
      <c r="G51" s="40" t="s">
        <v>27</v>
      </c>
      <c r="H51" s="40" t="s">
        <v>27</v>
      </c>
      <c r="I51" s="40" t="s">
        <v>27</v>
      </c>
      <c r="J51" s="40" t="s">
        <v>27</v>
      </c>
      <c r="K51" s="40" t="s">
        <v>27</v>
      </c>
      <c r="L51" s="40" t="s">
        <v>27</v>
      </c>
      <c r="M51" s="40" t="s">
        <v>27</v>
      </c>
      <c r="N51" s="40" t="s">
        <v>27</v>
      </c>
      <c r="O51" s="40" t="s">
        <v>27</v>
      </c>
      <c r="P51" s="40" t="s">
        <v>27</v>
      </c>
      <c r="Q51" s="40" t="s">
        <v>27</v>
      </c>
      <c r="R51" s="40" t="s">
        <v>27</v>
      </c>
      <c r="S51" s="41"/>
    </row>
    <row r="52" spans="1:19" s="7" customFormat="1" ht="15.75" customHeight="1" outlineLevel="1" x14ac:dyDescent="0.25">
      <c r="A52" s="43" t="s">
        <v>71</v>
      </c>
      <c r="B52" s="44" t="s">
        <v>55</v>
      </c>
      <c r="C52" s="45" t="s">
        <v>26</v>
      </c>
      <c r="D52" s="40">
        <v>29.700198571529519</v>
      </c>
      <c r="E52" s="40">
        <v>36.317015736755245</v>
      </c>
      <c r="F52" s="40">
        <v>71.60331276627376</v>
      </c>
      <c r="G52" s="40">
        <v>29.592821198875683</v>
      </c>
      <c r="H52" s="40">
        <v>90.884091629383491</v>
      </c>
      <c r="I52" s="40">
        <v>31.815952065623826</v>
      </c>
      <c r="J52" s="40">
        <v>109.14872212862744</v>
      </c>
      <c r="K52" s="40">
        <v>34.406579822975679</v>
      </c>
      <c r="L52" s="40">
        <v>144.03901226378741</v>
      </c>
      <c r="M52" s="40">
        <v>148.62881623967419</v>
      </c>
      <c r="N52" s="40" t="s">
        <v>27</v>
      </c>
      <c r="O52" s="40">
        <v>151.60139256446769</v>
      </c>
      <c r="P52" s="40" t="s">
        <v>27</v>
      </c>
      <c r="Q52" s="40">
        <v>95.815353087475188</v>
      </c>
      <c r="R52" s="40">
        <v>644.30203482594027</v>
      </c>
      <c r="S52" s="41"/>
    </row>
    <row r="53" spans="1:19" s="7" customFormat="1" ht="15.75" customHeight="1" x14ac:dyDescent="0.25">
      <c r="A53" s="37" t="s">
        <v>72</v>
      </c>
      <c r="B53" s="49" t="s">
        <v>73</v>
      </c>
      <c r="C53" s="39" t="s">
        <v>26</v>
      </c>
      <c r="D53" s="40">
        <v>1021.489978469296</v>
      </c>
      <c r="E53" s="40">
        <v>1132.413890166913</v>
      </c>
      <c r="F53" s="40">
        <v>1129.8522318211128</v>
      </c>
      <c r="G53" s="40">
        <v>1085.3578818404872</v>
      </c>
      <c r="H53" s="40">
        <v>1165.4127525700142</v>
      </c>
      <c r="I53" s="40">
        <v>1120.8590235539464</v>
      </c>
      <c r="J53" s="40">
        <v>1191.0771739293657</v>
      </c>
      <c r="K53" s="40">
        <v>1155.1299585290753</v>
      </c>
      <c r="L53" s="40">
        <v>1225.6024392683105</v>
      </c>
      <c r="M53" s="40">
        <v>1249.7243408444176</v>
      </c>
      <c r="N53" s="40" t="s">
        <v>27</v>
      </c>
      <c r="O53" s="40">
        <v>1283.6754281814178</v>
      </c>
      <c r="P53" s="40" t="s">
        <v>27</v>
      </c>
      <c r="Q53" s="40">
        <v>3361.3468639235089</v>
      </c>
      <c r="R53" s="40">
        <v>6115.4921347935251</v>
      </c>
      <c r="S53" s="41"/>
    </row>
    <row r="54" spans="1:19" s="7" customFormat="1" ht="15.75" customHeight="1" outlineLevel="1" x14ac:dyDescent="0.25">
      <c r="A54" s="43" t="s">
        <v>59</v>
      </c>
      <c r="B54" s="48" t="s">
        <v>74</v>
      </c>
      <c r="C54" s="45" t="s">
        <v>26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 t="s">
        <v>27</v>
      </c>
      <c r="O54" s="40">
        <v>0</v>
      </c>
      <c r="P54" s="40" t="s">
        <v>27</v>
      </c>
      <c r="Q54" s="40">
        <v>0</v>
      </c>
      <c r="R54" s="40">
        <v>0</v>
      </c>
      <c r="S54" s="41"/>
    </row>
    <row r="55" spans="1:19" s="7" customFormat="1" ht="15.75" customHeight="1" outlineLevel="1" x14ac:dyDescent="0.25">
      <c r="A55" s="43" t="s">
        <v>60</v>
      </c>
      <c r="B55" s="47" t="s">
        <v>75</v>
      </c>
      <c r="C55" s="45" t="s">
        <v>26</v>
      </c>
      <c r="D55" s="40">
        <v>704.20456999999999</v>
      </c>
      <c r="E55" s="40">
        <v>759.36745578111004</v>
      </c>
      <c r="F55" s="40">
        <v>809.16551582</v>
      </c>
      <c r="G55" s="40">
        <v>755.29768104251798</v>
      </c>
      <c r="H55" s="40">
        <v>841.06339632997503</v>
      </c>
      <c r="I55" s="40">
        <v>786.34963743938158</v>
      </c>
      <c r="J55" s="40">
        <v>862.31539732999852</v>
      </c>
      <c r="K55" s="40">
        <v>816.15163868807474</v>
      </c>
      <c r="L55" s="40">
        <v>882.84930480465243</v>
      </c>
      <c r="M55" s="40">
        <v>902.56720804115082</v>
      </c>
      <c r="N55" s="40" t="s">
        <v>27</v>
      </c>
      <c r="O55" s="40">
        <v>929.57515272208548</v>
      </c>
      <c r="P55" s="40" t="s">
        <v>27</v>
      </c>
      <c r="Q55" s="40">
        <v>2357.7989571699745</v>
      </c>
      <c r="R55" s="40">
        <v>4418.3704592278627</v>
      </c>
      <c r="S55" s="41"/>
    </row>
    <row r="56" spans="1:19" s="7" customFormat="1" ht="15.75" customHeight="1" outlineLevel="2" x14ac:dyDescent="0.25">
      <c r="A56" s="43" t="s">
        <v>76</v>
      </c>
      <c r="B56" s="50" t="s">
        <v>77</v>
      </c>
      <c r="C56" s="45" t="s">
        <v>26</v>
      </c>
      <c r="D56" s="40">
        <v>698.05583999999999</v>
      </c>
      <c r="E56" s="40">
        <v>751.24606491111001</v>
      </c>
      <c r="F56" s="40">
        <v>802.57458036000003</v>
      </c>
      <c r="G56" s="40">
        <v>748.62884619251793</v>
      </c>
      <c r="H56" s="40">
        <v>834.39456147997498</v>
      </c>
      <c r="I56" s="40">
        <v>779.6019824793816</v>
      </c>
      <c r="J56" s="40">
        <v>855.56774236999854</v>
      </c>
      <c r="K56" s="40">
        <v>809.32638569807477</v>
      </c>
      <c r="L56" s="40">
        <v>876.02405181465247</v>
      </c>
      <c r="M56" s="40">
        <v>895.66005201115081</v>
      </c>
      <c r="N56" s="40" t="s">
        <v>27</v>
      </c>
      <c r="O56" s="40">
        <v>922.52985357148543</v>
      </c>
      <c r="P56" s="40" t="s">
        <v>27</v>
      </c>
      <c r="Q56" s="40">
        <v>2337.5572143699742</v>
      </c>
      <c r="R56" s="40">
        <v>4384.1762612472621</v>
      </c>
      <c r="S56" s="41"/>
    </row>
    <row r="57" spans="1:19" s="7" customFormat="1" ht="31.5" customHeight="1" outlineLevel="3" x14ac:dyDescent="0.25">
      <c r="A57" s="43" t="s">
        <v>78</v>
      </c>
      <c r="B57" s="51" t="s">
        <v>79</v>
      </c>
      <c r="C57" s="45" t="s">
        <v>26</v>
      </c>
      <c r="D57" s="40">
        <v>698.05583999999999</v>
      </c>
      <c r="E57" s="40">
        <v>751.24606491111001</v>
      </c>
      <c r="F57" s="40">
        <v>802.57458036000003</v>
      </c>
      <c r="G57" s="40">
        <v>748.62884619251793</v>
      </c>
      <c r="H57" s="40">
        <v>834.39456147997498</v>
      </c>
      <c r="I57" s="40">
        <v>779.6019824793816</v>
      </c>
      <c r="J57" s="40">
        <v>855.56774236999854</v>
      </c>
      <c r="K57" s="40">
        <v>809.32638569807477</v>
      </c>
      <c r="L57" s="40">
        <v>876.02405181465247</v>
      </c>
      <c r="M57" s="40">
        <v>895.66005201115081</v>
      </c>
      <c r="N57" s="40" t="s">
        <v>27</v>
      </c>
      <c r="O57" s="40">
        <v>922.52985357148543</v>
      </c>
      <c r="P57" s="40" t="s">
        <v>27</v>
      </c>
      <c r="Q57" s="40">
        <v>2337.5572143699742</v>
      </c>
      <c r="R57" s="40">
        <v>4384.1762612472621</v>
      </c>
      <c r="S57" s="41"/>
    </row>
    <row r="58" spans="1:19" s="7" customFormat="1" ht="15.75" customHeight="1" outlineLevel="3" x14ac:dyDescent="0.25">
      <c r="A58" s="43" t="s">
        <v>80</v>
      </c>
      <c r="B58" s="51" t="s">
        <v>81</v>
      </c>
      <c r="C58" s="45" t="s">
        <v>26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 t="s">
        <v>27</v>
      </c>
      <c r="O58" s="40">
        <v>0</v>
      </c>
      <c r="P58" s="40" t="s">
        <v>27</v>
      </c>
      <c r="Q58" s="40">
        <v>0</v>
      </c>
      <c r="R58" s="40">
        <v>0</v>
      </c>
      <c r="S58" s="41"/>
    </row>
    <row r="59" spans="1:19" s="7" customFormat="1" ht="15.75" customHeight="1" outlineLevel="2" x14ac:dyDescent="0.25">
      <c r="A59" s="43" t="s">
        <v>82</v>
      </c>
      <c r="B59" s="50" t="s">
        <v>83</v>
      </c>
      <c r="C59" s="45" t="s">
        <v>26</v>
      </c>
      <c r="D59" s="40">
        <v>6.1487299999999996</v>
      </c>
      <c r="E59" s="40">
        <v>8.121390869999999</v>
      </c>
      <c r="F59" s="40">
        <v>6.5909354599999999</v>
      </c>
      <c r="G59" s="40">
        <v>6.6688348500000005</v>
      </c>
      <c r="H59" s="40">
        <v>6.6688348499999996</v>
      </c>
      <c r="I59" s="40">
        <v>6.7476549599999993</v>
      </c>
      <c r="J59" s="40">
        <v>6.7476549600000002</v>
      </c>
      <c r="K59" s="40">
        <v>6.8252529900000001</v>
      </c>
      <c r="L59" s="40">
        <v>6.8252529900000001</v>
      </c>
      <c r="M59" s="40">
        <v>6.9071560300000003</v>
      </c>
      <c r="N59" s="40" t="s">
        <v>27</v>
      </c>
      <c r="O59" s="40">
        <v>7.0452991506000009</v>
      </c>
      <c r="P59" s="40" t="s">
        <v>27</v>
      </c>
      <c r="Q59" s="40">
        <v>20.241742800000001</v>
      </c>
      <c r="R59" s="40">
        <v>34.194197980600002</v>
      </c>
      <c r="S59" s="41"/>
    </row>
    <row r="60" spans="1:19" s="7" customFormat="1" ht="15.75" customHeight="1" outlineLevel="1" x14ac:dyDescent="0.25">
      <c r="A60" s="43" t="s">
        <v>61</v>
      </c>
      <c r="B60" s="47" t="s">
        <v>84</v>
      </c>
      <c r="C60" s="45" t="s">
        <v>26</v>
      </c>
      <c r="D60" s="40">
        <v>123.50224005112494</v>
      </c>
      <c r="E60" s="40">
        <v>134.59264526656486</v>
      </c>
      <c r="F60" s="40">
        <v>125.72900708</v>
      </c>
      <c r="G60" s="40">
        <v>132.93870866</v>
      </c>
      <c r="H60" s="40">
        <v>130.8307056077</v>
      </c>
      <c r="I60" s="40">
        <v>134.77101626999999</v>
      </c>
      <c r="J60" s="40">
        <v>135.4100869379678</v>
      </c>
      <c r="K60" s="40">
        <v>136.59884673000002</v>
      </c>
      <c r="L60" s="40">
        <v>149.47517777123934</v>
      </c>
      <c r="M60" s="40">
        <v>153.8082334810093</v>
      </c>
      <c r="N60" s="40" t="s">
        <v>27</v>
      </c>
      <c r="O60" s="40">
        <v>156.88439815062949</v>
      </c>
      <c r="P60" s="40" t="s">
        <v>27</v>
      </c>
      <c r="Q60" s="40">
        <v>404.30857165999998</v>
      </c>
      <c r="R60" s="40">
        <v>726.40860194854599</v>
      </c>
      <c r="S60" s="41"/>
    </row>
    <row r="61" spans="1:19" s="7" customFormat="1" ht="15.75" customHeight="1" outlineLevel="1" x14ac:dyDescent="0.25">
      <c r="A61" s="43" t="s">
        <v>85</v>
      </c>
      <c r="B61" s="47" t="s">
        <v>86</v>
      </c>
      <c r="C61" s="45" t="s">
        <v>26</v>
      </c>
      <c r="D61" s="40">
        <v>193.78316841817116</v>
      </c>
      <c r="E61" s="40">
        <v>238.45378911923811</v>
      </c>
      <c r="F61" s="40">
        <v>194.95770892111287</v>
      </c>
      <c r="G61" s="40">
        <v>197.1214921379692</v>
      </c>
      <c r="H61" s="40">
        <v>193.51865063233919</v>
      </c>
      <c r="I61" s="40">
        <v>199.73836984456477</v>
      </c>
      <c r="J61" s="40">
        <v>193.3516896613994</v>
      </c>
      <c r="K61" s="40">
        <v>202.37947311100061</v>
      </c>
      <c r="L61" s="40">
        <v>193.27795669241871</v>
      </c>
      <c r="M61" s="40">
        <v>193.34889932225755</v>
      </c>
      <c r="N61" s="40" t="s">
        <v>27</v>
      </c>
      <c r="O61" s="40">
        <v>197.21587730870272</v>
      </c>
      <c r="P61" s="40" t="s">
        <v>27</v>
      </c>
      <c r="Q61" s="40">
        <v>599.23933509353458</v>
      </c>
      <c r="R61" s="40">
        <v>970.71307361711763</v>
      </c>
      <c r="S61" s="41"/>
    </row>
    <row r="62" spans="1:19" s="7" customFormat="1" ht="15.75" customHeight="1" x14ac:dyDescent="0.25">
      <c r="A62" s="37" t="s">
        <v>87</v>
      </c>
      <c r="B62" s="49" t="s">
        <v>88</v>
      </c>
      <c r="C62" s="39" t="s">
        <v>26</v>
      </c>
      <c r="D62" s="40">
        <v>1158.0051185229931</v>
      </c>
      <c r="E62" s="40">
        <v>1279.9066890358995</v>
      </c>
      <c r="F62" s="40">
        <v>1241.6738983990531</v>
      </c>
      <c r="G62" s="40">
        <v>1252.1575143321779</v>
      </c>
      <c r="H62" s="40">
        <v>1259.819035297613</v>
      </c>
      <c r="I62" s="40">
        <v>1272.790956711769</v>
      </c>
      <c r="J62" s="40">
        <v>1277.9558567293466</v>
      </c>
      <c r="K62" s="40">
        <v>1292.3013012712895</v>
      </c>
      <c r="L62" s="40">
        <v>1297.1336121986287</v>
      </c>
      <c r="M62" s="40">
        <v>1313.1965153948822</v>
      </c>
      <c r="N62" s="40" t="s">
        <v>27</v>
      </c>
      <c r="O62" s="40">
        <v>1349.9305932040068</v>
      </c>
      <c r="P62" s="40" t="s">
        <v>27</v>
      </c>
      <c r="Q62" s="40">
        <v>3817.2497723152364</v>
      </c>
      <c r="R62" s="40">
        <v>6498.0356128244775</v>
      </c>
      <c r="S62" s="41"/>
    </row>
    <row r="63" spans="1:19" s="7" customFormat="1" ht="31.5" customHeight="1" outlineLevel="1" x14ac:dyDescent="0.25">
      <c r="A63" s="43" t="s">
        <v>89</v>
      </c>
      <c r="B63" s="48" t="s">
        <v>90</v>
      </c>
      <c r="C63" s="45" t="s">
        <v>26</v>
      </c>
      <c r="D63" s="40">
        <v>856.22676999999999</v>
      </c>
      <c r="E63" s="40">
        <v>887.45442403000004</v>
      </c>
      <c r="F63" s="40">
        <v>894.54835399000001</v>
      </c>
      <c r="G63" s="40">
        <v>907.32485526063988</v>
      </c>
      <c r="H63" s="40">
        <v>909.53547353208</v>
      </c>
      <c r="I63" s="40">
        <v>922.37512310375985</v>
      </c>
      <c r="J63" s="40">
        <v>924.24919275312004</v>
      </c>
      <c r="K63" s="40">
        <v>935.64370709727984</v>
      </c>
      <c r="L63" s="40">
        <v>937.5909108033602</v>
      </c>
      <c r="M63" s="40">
        <v>949.4205580432</v>
      </c>
      <c r="N63" s="40" t="s">
        <v>27</v>
      </c>
      <c r="O63" s="40">
        <v>977.90317478449606</v>
      </c>
      <c r="P63" s="40" t="s">
        <v>27</v>
      </c>
      <c r="Q63" s="40">
        <v>2765.3436854616793</v>
      </c>
      <c r="R63" s="40">
        <v>4698.6993099162555</v>
      </c>
      <c r="S63" s="41"/>
    </row>
    <row r="64" spans="1:19" s="7" customFormat="1" ht="31.5" customHeight="1" outlineLevel="1" x14ac:dyDescent="0.25">
      <c r="A64" s="43" t="s">
        <v>91</v>
      </c>
      <c r="B64" s="48" t="s">
        <v>92</v>
      </c>
      <c r="C64" s="45" t="s">
        <v>26</v>
      </c>
      <c r="D64" s="40">
        <v>67.089029999999994</v>
      </c>
      <c r="E64" s="40">
        <v>80.177303630000011</v>
      </c>
      <c r="F64" s="40">
        <v>84.613389710000007</v>
      </c>
      <c r="G64" s="40">
        <v>85.32750373351</v>
      </c>
      <c r="H64" s="40">
        <v>88.029834659819997</v>
      </c>
      <c r="I64" s="40">
        <v>88.59898438094001</v>
      </c>
      <c r="J64" s="40">
        <v>91.251226429900015</v>
      </c>
      <c r="K64" s="40">
        <v>91.567176922000002</v>
      </c>
      <c r="L64" s="40">
        <v>94.43069545952001</v>
      </c>
      <c r="M64" s="40">
        <v>97.594192079479996</v>
      </c>
      <c r="N64" s="40" t="s">
        <v>27</v>
      </c>
      <c r="O64" s="40">
        <v>100.5220178418644</v>
      </c>
      <c r="P64" s="40" t="s">
        <v>27</v>
      </c>
      <c r="Q64" s="40">
        <v>265.49366503645001</v>
      </c>
      <c r="R64" s="40">
        <v>471.82796647058439</v>
      </c>
      <c r="S64" s="41"/>
    </row>
    <row r="65" spans="1:19" s="7" customFormat="1" ht="15.75" customHeight="1" outlineLevel="1" x14ac:dyDescent="0.25">
      <c r="A65" s="43" t="s">
        <v>93</v>
      </c>
      <c r="B65" s="47" t="s">
        <v>94</v>
      </c>
      <c r="C65" s="45" t="s">
        <v>26</v>
      </c>
      <c r="D65" s="40" t="s">
        <v>27</v>
      </c>
      <c r="E65" s="40" t="s">
        <v>27</v>
      </c>
      <c r="F65" s="40" t="s">
        <v>27</v>
      </c>
      <c r="G65" s="40" t="s">
        <v>27</v>
      </c>
      <c r="H65" s="40" t="s">
        <v>27</v>
      </c>
      <c r="I65" s="40" t="s">
        <v>27</v>
      </c>
      <c r="J65" s="40" t="s">
        <v>27</v>
      </c>
      <c r="K65" s="40" t="s">
        <v>27</v>
      </c>
      <c r="L65" s="40" t="s">
        <v>27</v>
      </c>
      <c r="M65" s="40" t="s">
        <v>27</v>
      </c>
      <c r="N65" s="40" t="s">
        <v>27</v>
      </c>
      <c r="O65" s="40" t="s">
        <v>27</v>
      </c>
      <c r="P65" s="40" t="s">
        <v>27</v>
      </c>
      <c r="Q65" s="40" t="s">
        <v>27</v>
      </c>
      <c r="R65" s="40" t="s">
        <v>27</v>
      </c>
      <c r="S65" s="41"/>
    </row>
    <row r="66" spans="1:19" s="7" customFormat="1" ht="15.75" customHeight="1" outlineLevel="1" x14ac:dyDescent="0.25">
      <c r="A66" s="43" t="s">
        <v>95</v>
      </c>
      <c r="B66" s="47" t="s">
        <v>96</v>
      </c>
      <c r="C66" s="45" t="s">
        <v>26</v>
      </c>
      <c r="D66" s="40" t="s">
        <v>27</v>
      </c>
      <c r="E66" s="40" t="s">
        <v>27</v>
      </c>
      <c r="F66" s="40" t="s">
        <v>27</v>
      </c>
      <c r="G66" s="40" t="s">
        <v>27</v>
      </c>
      <c r="H66" s="40" t="s">
        <v>27</v>
      </c>
      <c r="I66" s="40" t="s">
        <v>27</v>
      </c>
      <c r="J66" s="40" t="s">
        <v>27</v>
      </c>
      <c r="K66" s="40" t="s">
        <v>27</v>
      </c>
      <c r="L66" s="40" t="s">
        <v>27</v>
      </c>
      <c r="M66" s="40" t="s">
        <v>27</v>
      </c>
      <c r="N66" s="40" t="s">
        <v>27</v>
      </c>
      <c r="O66" s="40" t="s">
        <v>27</v>
      </c>
      <c r="P66" s="40" t="s">
        <v>27</v>
      </c>
      <c r="Q66" s="40" t="s">
        <v>27</v>
      </c>
      <c r="R66" s="40" t="s">
        <v>27</v>
      </c>
      <c r="S66" s="41"/>
    </row>
    <row r="67" spans="1:19" s="7" customFormat="1" ht="15.75" customHeight="1" outlineLevel="1" x14ac:dyDescent="0.25">
      <c r="A67" s="43" t="s">
        <v>97</v>
      </c>
      <c r="B67" s="47" t="s">
        <v>98</v>
      </c>
      <c r="C67" s="45" t="s">
        <v>26</v>
      </c>
      <c r="D67" s="40">
        <v>234.68931852299318</v>
      </c>
      <c r="E67" s="40">
        <v>312.27496137589947</v>
      </c>
      <c r="F67" s="40">
        <v>262.51215469905316</v>
      </c>
      <c r="G67" s="40">
        <v>259.50515533802798</v>
      </c>
      <c r="H67" s="40">
        <v>262.2537271057131</v>
      </c>
      <c r="I67" s="40">
        <v>261.81684922706904</v>
      </c>
      <c r="J67" s="40">
        <v>262.45543754632649</v>
      </c>
      <c r="K67" s="40">
        <v>265.09041725200984</v>
      </c>
      <c r="L67" s="40">
        <v>265.11200593574853</v>
      </c>
      <c r="M67" s="40">
        <v>266.18176527220214</v>
      </c>
      <c r="N67" s="40" t="s">
        <v>27</v>
      </c>
      <c r="O67" s="40">
        <v>271.50540057764618</v>
      </c>
      <c r="P67" s="40" t="s">
        <v>27</v>
      </c>
      <c r="Q67" s="40">
        <v>786.41242181710686</v>
      </c>
      <c r="R67" s="40">
        <v>1327.5083364376367</v>
      </c>
      <c r="S67" s="41"/>
    </row>
    <row r="68" spans="1:19" s="7" customFormat="1" ht="15.75" customHeight="1" x14ac:dyDescent="0.25">
      <c r="A68" s="37" t="s">
        <v>99</v>
      </c>
      <c r="B68" s="49" t="s">
        <v>100</v>
      </c>
      <c r="C68" s="39" t="s">
        <v>26</v>
      </c>
      <c r="D68" s="40">
        <v>1412.847763888866</v>
      </c>
      <c r="E68" s="40">
        <v>1556.8055875721641</v>
      </c>
      <c r="F68" s="40">
        <v>1543.2493651952507</v>
      </c>
      <c r="G68" s="40">
        <v>1372.0709901160244</v>
      </c>
      <c r="H68" s="40">
        <v>1584.9310929880908</v>
      </c>
      <c r="I68" s="40">
        <v>1399.5795462862966</v>
      </c>
      <c r="J68" s="40">
        <v>1644.8403166536539</v>
      </c>
      <c r="K68" s="40">
        <v>1416.7797389834511</v>
      </c>
      <c r="L68" s="40">
        <v>1707.1405933387136</v>
      </c>
      <c r="M68" s="40">
        <v>1771.9429551065932</v>
      </c>
      <c r="N68" s="40" t="s">
        <v>27</v>
      </c>
      <c r="O68" s="40">
        <v>1807.381814208725</v>
      </c>
      <c r="P68" s="40" t="s">
        <v>27</v>
      </c>
      <c r="Q68" s="40">
        <v>4188.4302753857719</v>
      </c>
      <c r="R68" s="40">
        <v>8516.236772295777</v>
      </c>
      <c r="S68" s="41"/>
    </row>
    <row r="69" spans="1:19" s="7" customFormat="1" ht="15.75" customHeight="1" x14ac:dyDescent="0.25">
      <c r="A69" s="37" t="s">
        <v>101</v>
      </c>
      <c r="B69" s="49" t="s">
        <v>102</v>
      </c>
      <c r="C69" s="39" t="s">
        <v>26</v>
      </c>
      <c r="D69" s="40">
        <v>512.57338118149573</v>
      </c>
      <c r="E69" s="40">
        <v>536.12224535736618</v>
      </c>
      <c r="F69" s="40">
        <v>562.37909186051445</v>
      </c>
      <c r="G69" s="40">
        <v>580.46003377021418</v>
      </c>
      <c r="H69" s="40">
        <v>610.78069857251455</v>
      </c>
      <c r="I69" s="40">
        <v>603.72725708021426</v>
      </c>
      <c r="J69" s="40">
        <v>653.41683630851458</v>
      </c>
      <c r="K69" s="40">
        <v>636.26982998021413</v>
      </c>
      <c r="L69" s="40">
        <v>698.43360566551451</v>
      </c>
      <c r="M69" s="40">
        <v>735.80254156251453</v>
      </c>
      <c r="N69" s="40" t="s">
        <v>27</v>
      </c>
      <c r="O69" s="40">
        <v>765.23464322501502</v>
      </c>
      <c r="P69" s="40" t="s">
        <v>27</v>
      </c>
      <c r="Q69" s="40">
        <v>1820.4571208306425</v>
      </c>
      <c r="R69" s="40">
        <v>3463.6683253340734</v>
      </c>
      <c r="S69" s="41"/>
    </row>
    <row r="70" spans="1:19" s="7" customFormat="1" ht="15.75" customHeight="1" x14ac:dyDescent="0.25">
      <c r="A70" s="37" t="s">
        <v>103</v>
      </c>
      <c r="B70" s="49" t="s">
        <v>104</v>
      </c>
      <c r="C70" s="39" t="s">
        <v>26</v>
      </c>
      <c r="D70" s="40">
        <v>34.423152843942404</v>
      </c>
      <c r="E70" s="40">
        <v>31.380016786918926</v>
      </c>
      <c r="F70" s="40">
        <v>32.907139263488233</v>
      </c>
      <c r="G70" s="40">
        <v>49.365377343794854</v>
      </c>
      <c r="H70" s="40">
        <v>35.390836902557986</v>
      </c>
      <c r="I70" s="40">
        <v>54.70181575379484</v>
      </c>
      <c r="J70" s="40">
        <v>38.465152562557989</v>
      </c>
      <c r="K70" s="40">
        <v>59.993026723794848</v>
      </c>
      <c r="L70" s="40">
        <v>42.285246492557981</v>
      </c>
      <c r="M70" s="40">
        <v>46.898258312557978</v>
      </c>
      <c r="N70" s="40" t="s">
        <v>27</v>
      </c>
      <c r="O70" s="40">
        <v>47.836223478809138</v>
      </c>
      <c r="P70" s="40" t="s">
        <v>27</v>
      </c>
      <c r="Q70" s="40">
        <v>164.06021982138455</v>
      </c>
      <c r="R70" s="40">
        <v>210.87571774904106</v>
      </c>
      <c r="S70" s="41"/>
    </row>
    <row r="71" spans="1:19" s="7" customFormat="1" ht="15.75" customHeight="1" outlineLevel="1" x14ac:dyDescent="0.25">
      <c r="A71" s="43" t="s">
        <v>105</v>
      </c>
      <c r="B71" s="47" t="s">
        <v>106</v>
      </c>
      <c r="C71" s="45" t="s">
        <v>26</v>
      </c>
      <c r="D71" s="40">
        <v>30.97772664561306</v>
      </c>
      <c r="E71" s="40">
        <v>27.84184549716667</v>
      </c>
      <c r="F71" s="40">
        <v>28.931994833488236</v>
      </c>
      <c r="G71" s="40">
        <v>43.296276723794854</v>
      </c>
      <c r="H71" s="40">
        <v>31.357036722557986</v>
      </c>
      <c r="I71" s="40">
        <v>48.579698723794849</v>
      </c>
      <c r="J71" s="40">
        <v>34.305363552557985</v>
      </c>
      <c r="K71" s="40">
        <v>53.817284723794842</v>
      </c>
      <c r="L71" s="40">
        <v>37.959989632557992</v>
      </c>
      <c r="M71" s="40">
        <v>42.365994562557987</v>
      </c>
      <c r="N71" s="40" t="s">
        <v>27</v>
      </c>
      <c r="O71" s="40">
        <v>43.213314453809147</v>
      </c>
      <c r="P71" s="40" t="s">
        <v>27</v>
      </c>
      <c r="Q71" s="40">
        <v>145.69326017138454</v>
      </c>
      <c r="R71" s="40">
        <v>189.2016989240411</v>
      </c>
      <c r="S71" s="41"/>
    </row>
    <row r="72" spans="1:19" s="7" customFormat="1" ht="15.75" customHeight="1" outlineLevel="1" x14ac:dyDescent="0.25">
      <c r="A72" s="43" t="s">
        <v>107</v>
      </c>
      <c r="B72" s="47" t="s">
        <v>108</v>
      </c>
      <c r="C72" s="45" t="s">
        <v>26</v>
      </c>
      <c r="D72" s="40">
        <v>3.4454261983293435</v>
      </c>
      <c r="E72" s="40">
        <v>3.5381712897522561</v>
      </c>
      <c r="F72" s="40">
        <v>3.9751444299999967</v>
      </c>
      <c r="G72" s="40">
        <v>6.0691006200000004</v>
      </c>
      <c r="H72" s="40">
        <v>4.0338001800000001</v>
      </c>
      <c r="I72" s="40">
        <v>6.1221170299999912</v>
      </c>
      <c r="J72" s="40">
        <v>4.1597890100000043</v>
      </c>
      <c r="K72" s="40">
        <v>6.1757420000000067</v>
      </c>
      <c r="L72" s="40">
        <v>4.325256859999989</v>
      </c>
      <c r="M72" s="40">
        <v>4.5322637499999914</v>
      </c>
      <c r="N72" s="40" t="s">
        <v>27</v>
      </c>
      <c r="O72" s="40">
        <v>4.6229090249999913</v>
      </c>
      <c r="P72" s="40" t="s">
        <v>27</v>
      </c>
      <c r="Q72" s="40">
        <v>18.366959649999998</v>
      </c>
      <c r="R72" s="40">
        <v>21.674018824999976</v>
      </c>
      <c r="S72" s="41"/>
    </row>
    <row r="73" spans="1:19" s="7" customFormat="1" ht="15.75" customHeight="1" x14ac:dyDescent="0.25">
      <c r="A73" s="37" t="s">
        <v>109</v>
      </c>
      <c r="B73" s="49" t="s">
        <v>110</v>
      </c>
      <c r="C73" s="39" t="s">
        <v>26</v>
      </c>
      <c r="D73" s="40">
        <v>274.49302508362558</v>
      </c>
      <c r="E73" s="40">
        <v>414.78105903360665</v>
      </c>
      <c r="F73" s="40">
        <v>317.78111871584622</v>
      </c>
      <c r="G73" s="40">
        <v>459.21732958467942</v>
      </c>
      <c r="H73" s="40">
        <v>388.99400853750529</v>
      </c>
      <c r="I73" s="40">
        <v>480.74820954575443</v>
      </c>
      <c r="J73" s="40">
        <v>429.50528422153087</v>
      </c>
      <c r="K73" s="40">
        <v>487.11117234461733</v>
      </c>
      <c r="L73" s="40">
        <v>339.50782873091418</v>
      </c>
      <c r="M73" s="40">
        <v>340.07656287575884</v>
      </c>
      <c r="N73" s="40" t="s">
        <v>27</v>
      </c>
      <c r="O73" s="40">
        <v>346.87809413327244</v>
      </c>
      <c r="P73" s="40" t="s">
        <v>27</v>
      </c>
      <c r="Q73" s="40">
        <v>1427.0767114750511</v>
      </c>
      <c r="R73" s="40">
        <v>1844.9617784989816</v>
      </c>
      <c r="S73" s="41"/>
    </row>
    <row r="74" spans="1:19" s="7" customFormat="1" ht="15.75" customHeight="1" outlineLevel="1" x14ac:dyDescent="0.25">
      <c r="A74" s="43" t="s">
        <v>111</v>
      </c>
      <c r="B74" s="47" t="s">
        <v>112</v>
      </c>
      <c r="C74" s="45" t="s">
        <v>26</v>
      </c>
      <c r="D74" s="40">
        <v>223.45924263497017</v>
      </c>
      <c r="E74" s="40">
        <v>263.78113492090489</v>
      </c>
      <c r="F74" s="40">
        <v>245.94747613811779</v>
      </c>
      <c r="G74" s="40">
        <v>393.35641537223762</v>
      </c>
      <c r="H74" s="40">
        <v>316.75341143674461</v>
      </c>
      <c r="I74" s="40">
        <v>411.24808336985723</v>
      </c>
      <c r="J74" s="40">
        <v>356.45600485298002</v>
      </c>
      <c r="K74" s="40">
        <v>417.65139436644199</v>
      </c>
      <c r="L74" s="40">
        <v>265.87143693353806</v>
      </c>
      <c r="M74" s="40">
        <v>265.84574145594581</v>
      </c>
      <c r="N74" s="40" t="s">
        <v>27</v>
      </c>
      <c r="O74" s="40">
        <v>271.16265628506471</v>
      </c>
      <c r="P74" s="40" t="s">
        <v>27</v>
      </c>
      <c r="Q74" s="40">
        <v>1222.2558931085368</v>
      </c>
      <c r="R74" s="40">
        <v>1476.0892509642731</v>
      </c>
      <c r="S74" s="41"/>
    </row>
    <row r="75" spans="1:19" s="7" customFormat="1" ht="15.75" customHeight="1" outlineLevel="1" x14ac:dyDescent="0.25">
      <c r="A75" s="43" t="s">
        <v>113</v>
      </c>
      <c r="B75" s="47" t="s">
        <v>114</v>
      </c>
      <c r="C75" s="45" t="s">
        <v>26</v>
      </c>
      <c r="D75" s="40">
        <v>15.311864515241163</v>
      </c>
      <c r="E75" s="40">
        <v>15.461576001048245</v>
      </c>
      <c r="F75" s="40">
        <v>17.820677051294169</v>
      </c>
      <c r="G75" s="40">
        <v>18.626522100526341</v>
      </c>
      <c r="H75" s="40">
        <v>18.093678575549745</v>
      </c>
      <c r="I75" s="40">
        <v>18.832331242477387</v>
      </c>
      <c r="J75" s="40">
        <v>18.189253260929949</v>
      </c>
      <c r="K75" s="40">
        <v>19.040416976245172</v>
      </c>
      <c r="L75" s="40">
        <v>18.240373534791697</v>
      </c>
      <c r="M75" s="40">
        <v>18.344343452767092</v>
      </c>
      <c r="N75" s="40" t="s">
        <v>27</v>
      </c>
      <c r="O75" s="40">
        <v>18.711230321822434</v>
      </c>
      <c r="P75" s="40" t="s">
        <v>27</v>
      </c>
      <c r="Q75" s="40">
        <v>56.499270319248893</v>
      </c>
      <c r="R75" s="40">
        <v>91.578879145860924</v>
      </c>
      <c r="S75" s="41"/>
    </row>
    <row r="76" spans="1:19" s="7" customFormat="1" ht="15.75" customHeight="1" outlineLevel="1" x14ac:dyDescent="0.25">
      <c r="A76" s="43" t="s">
        <v>115</v>
      </c>
      <c r="B76" s="47" t="s">
        <v>116</v>
      </c>
      <c r="C76" s="45" t="s">
        <v>26</v>
      </c>
      <c r="D76" s="40">
        <v>35.721917933414261</v>
      </c>
      <c r="E76" s="40">
        <v>135.53834811165356</v>
      </c>
      <c r="F76" s="40">
        <v>54.012965526434257</v>
      </c>
      <c r="G76" s="40">
        <v>47.23439211191544</v>
      </c>
      <c r="H76" s="40">
        <v>54.146918525210936</v>
      </c>
      <c r="I76" s="40">
        <v>50.667794933419827</v>
      </c>
      <c r="J76" s="40">
        <v>54.860026107620911</v>
      </c>
      <c r="K76" s="40">
        <v>50.419361001930156</v>
      </c>
      <c r="L76" s="40">
        <v>55.396018262584477</v>
      </c>
      <c r="M76" s="40">
        <v>55.886477967045934</v>
      </c>
      <c r="N76" s="40" t="s">
        <v>27</v>
      </c>
      <c r="O76" s="40">
        <v>57.004207526385294</v>
      </c>
      <c r="P76" s="40" t="s">
        <v>27</v>
      </c>
      <c r="Q76" s="40">
        <v>148.32154804726542</v>
      </c>
      <c r="R76" s="40">
        <v>277.29364838884754</v>
      </c>
      <c r="S76" s="41"/>
    </row>
    <row r="77" spans="1:19" s="7" customFormat="1" ht="15.75" customHeight="1" x14ac:dyDescent="0.25">
      <c r="A77" s="37" t="s">
        <v>117</v>
      </c>
      <c r="B77" s="49" t="s">
        <v>118</v>
      </c>
      <c r="C77" s="39" t="s">
        <v>27</v>
      </c>
      <c r="D77" s="40" t="s">
        <v>27</v>
      </c>
      <c r="E77" s="40" t="s">
        <v>27</v>
      </c>
      <c r="F77" s="40" t="s">
        <v>27</v>
      </c>
      <c r="G77" s="40" t="s">
        <v>27</v>
      </c>
      <c r="H77" s="40" t="s">
        <v>27</v>
      </c>
      <c r="I77" s="40" t="s">
        <v>27</v>
      </c>
      <c r="J77" s="40" t="s">
        <v>27</v>
      </c>
      <c r="K77" s="40" t="s">
        <v>27</v>
      </c>
      <c r="L77" s="40" t="s">
        <v>27</v>
      </c>
      <c r="M77" s="40" t="s">
        <v>27</v>
      </c>
      <c r="N77" s="40" t="s">
        <v>27</v>
      </c>
      <c r="O77" s="40" t="s">
        <v>27</v>
      </c>
      <c r="P77" s="40" t="s">
        <v>27</v>
      </c>
      <c r="Q77" s="40" t="s">
        <v>27</v>
      </c>
      <c r="R77" s="40" t="s">
        <v>27</v>
      </c>
      <c r="S77" s="52"/>
    </row>
    <row r="78" spans="1:19" s="7" customFormat="1" ht="15.75" customHeight="1" outlineLevel="1" x14ac:dyDescent="0.25">
      <c r="A78" s="43" t="s">
        <v>119</v>
      </c>
      <c r="B78" s="47" t="s">
        <v>120</v>
      </c>
      <c r="C78" s="45" t="s">
        <v>26</v>
      </c>
      <c r="D78" s="40">
        <v>523.92025000000001</v>
      </c>
      <c r="E78" s="40">
        <v>792.376576849</v>
      </c>
      <c r="F78" s="40">
        <v>499.73172904</v>
      </c>
      <c r="G78" s="40">
        <v>574.23752508999996</v>
      </c>
      <c r="H78" s="40">
        <v>506.72797302165998</v>
      </c>
      <c r="I78" s="40">
        <v>581.12837544000001</v>
      </c>
      <c r="J78" s="40">
        <v>513.82216462270333</v>
      </c>
      <c r="K78" s="40">
        <v>588.10191592000001</v>
      </c>
      <c r="L78" s="40">
        <v>521.01567547752097</v>
      </c>
      <c r="M78" s="40">
        <v>525.18380040958129</v>
      </c>
      <c r="N78" s="40" t="s">
        <v>27</v>
      </c>
      <c r="O78" s="40">
        <v>535.68747641777293</v>
      </c>
      <c r="P78" s="40" t="s">
        <v>27</v>
      </c>
      <c r="Q78" s="40">
        <v>1743.4678164500001</v>
      </c>
      <c r="R78" s="40">
        <v>2602.4370899492383</v>
      </c>
      <c r="S78" s="41"/>
    </row>
    <row r="79" spans="1:19" s="7" customFormat="1" ht="15.75" customHeight="1" outlineLevel="1" x14ac:dyDescent="0.25">
      <c r="A79" s="43" t="s">
        <v>121</v>
      </c>
      <c r="B79" s="47" t="s">
        <v>122</v>
      </c>
      <c r="C79" s="45" t="s">
        <v>26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 t="s">
        <v>27</v>
      </c>
      <c r="O79" s="40">
        <v>0</v>
      </c>
      <c r="P79" s="40" t="s">
        <v>27</v>
      </c>
      <c r="Q79" s="40">
        <v>0</v>
      </c>
      <c r="R79" s="40">
        <v>0</v>
      </c>
      <c r="S79" s="41"/>
    </row>
    <row r="80" spans="1:19" s="7" customFormat="1" ht="15.75" customHeight="1" outlineLevel="1" x14ac:dyDescent="0.25">
      <c r="A80" s="43" t="s">
        <v>123</v>
      </c>
      <c r="B80" s="47" t="s">
        <v>124</v>
      </c>
      <c r="C80" s="45" t="s">
        <v>26</v>
      </c>
      <c r="D80" s="40">
        <v>148.45364919168091</v>
      </c>
      <c r="E80" s="40">
        <v>152.74468493175976</v>
      </c>
      <c r="F80" s="40">
        <v>184.13831317056272</v>
      </c>
      <c r="G80" s="40">
        <v>156.26088898566744</v>
      </c>
      <c r="H80" s="40">
        <v>169.22208565889528</v>
      </c>
      <c r="I80" s="40">
        <v>156.67036590305344</v>
      </c>
      <c r="J80" s="40">
        <v>170.59466676606164</v>
      </c>
      <c r="K80" s="40">
        <v>156.63600957098777</v>
      </c>
      <c r="L80" s="40">
        <v>169.94512090839063</v>
      </c>
      <c r="M80" s="40">
        <v>170.2811364595261</v>
      </c>
      <c r="N80" s="40" t="s">
        <v>27</v>
      </c>
      <c r="O80" s="40">
        <v>173.68675918871662</v>
      </c>
      <c r="P80" s="40" t="s">
        <v>27</v>
      </c>
      <c r="Q80" s="40">
        <v>469.56726445970867</v>
      </c>
      <c r="R80" s="40">
        <v>853.72976898159027</v>
      </c>
      <c r="S80" s="41"/>
    </row>
    <row r="81" spans="1:19" s="36" customFormat="1" ht="15.75" customHeight="1" x14ac:dyDescent="0.25">
      <c r="A81" s="37" t="s">
        <v>125</v>
      </c>
      <c r="B81" s="38" t="s">
        <v>126</v>
      </c>
      <c r="C81" s="39" t="s">
        <v>26</v>
      </c>
      <c r="D81" s="40">
        <v>301.22671420008686</v>
      </c>
      <c r="E81" s="40">
        <v>-13.163222413760906</v>
      </c>
      <c r="F81" s="40">
        <v>185.99898377743824</v>
      </c>
      <c r="G81" s="40">
        <v>288.06583038521524</v>
      </c>
      <c r="H81" s="40">
        <v>771.43072115097993</v>
      </c>
      <c r="I81" s="40">
        <v>386.28726459811463</v>
      </c>
      <c r="J81" s="40">
        <v>229.93629722411302</v>
      </c>
      <c r="K81" s="40">
        <v>542.81055288731386</v>
      </c>
      <c r="L81" s="40">
        <v>390.48956450393314</v>
      </c>
      <c r="M81" s="40">
        <v>471.11118175493743</v>
      </c>
      <c r="N81" s="40" t="s">
        <v>27</v>
      </c>
      <c r="O81" s="40">
        <v>508.84959840459987</v>
      </c>
      <c r="P81" s="40" t="s">
        <v>27</v>
      </c>
      <c r="Q81" s="40">
        <v>1217.1636478706437</v>
      </c>
      <c r="R81" s="40">
        <v>2371.8173630385636</v>
      </c>
      <c r="S81" s="41"/>
    </row>
    <row r="82" spans="1:19" s="7" customFormat="1" ht="15.75" customHeight="1" outlineLevel="1" x14ac:dyDescent="0.25">
      <c r="A82" s="43" t="s">
        <v>127</v>
      </c>
      <c r="B82" s="44" t="s">
        <v>29</v>
      </c>
      <c r="C82" s="45" t="s">
        <v>26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 t="s">
        <v>27</v>
      </c>
      <c r="O82" s="40">
        <v>0</v>
      </c>
      <c r="P82" s="40" t="s">
        <v>27</v>
      </c>
      <c r="Q82" s="40">
        <v>0</v>
      </c>
      <c r="R82" s="40">
        <v>0</v>
      </c>
      <c r="S82" s="41"/>
    </row>
    <row r="83" spans="1:19" s="7" customFormat="1" ht="31.5" customHeight="1" outlineLevel="2" x14ac:dyDescent="0.25">
      <c r="A83" s="43" t="s">
        <v>128</v>
      </c>
      <c r="B83" s="48" t="s">
        <v>31</v>
      </c>
      <c r="C83" s="45" t="s">
        <v>26</v>
      </c>
      <c r="D83" s="40" t="s">
        <v>27</v>
      </c>
      <c r="E83" s="40" t="s">
        <v>27</v>
      </c>
      <c r="F83" s="40" t="s">
        <v>27</v>
      </c>
      <c r="G83" s="40" t="s">
        <v>27</v>
      </c>
      <c r="H83" s="40" t="s">
        <v>27</v>
      </c>
      <c r="I83" s="40" t="s">
        <v>27</v>
      </c>
      <c r="J83" s="40" t="s">
        <v>27</v>
      </c>
      <c r="K83" s="40" t="s">
        <v>27</v>
      </c>
      <c r="L83" s="40" t="s">
        <v>27</v>
      </c>
      <c r="M83" s="40" t="s">
        <v>27</v>
      </c>
      <c r="N83" s="40" t="s">
        <v>27</v>
      </c>
      <c r="O83" s="40" t="s">
        <v>27</v>
      </c>
      <c r="P83" s="40" t="s">
        <v>27</v>
      </c>
      <c r="Q83" s="40" t="s">
        <v>27</v>
      </c>
      <c r="R83" s="40" t="s">
        <v>27</v>
      </c>
      <c r="S83" s="41"/>
    </row>
    <row r="84" spans="1:19" s="7" customFormat="1" ht="31.5" customHeight="1" outlineLevel="2" x14ac:dyDescent="0.25">
      <c r="A84" s="43" t="s">
        <v>129</v>
      </c>
      <c r="B84" s="48" t="s">
        <v>33</v>
      </c>
      <c r="C84" s="45" t="s">
        <v>26</v>
      </c>
      <c r="D84" s="40" t="s">
        <v>27</v>
      </c>
      <c r="E84" s="40" t="s">
        <v>27</v>
      </c>
      <c r="F84" s="40" t="s">
        <v>27</v>
      </c>
      <c r="G84" s="40" t="s">
        <v>27</v>
      </c>
      <c r="H84" s="40" t="s">
        <v>27</v>
      </c>
      <c r="I84" s="40" t="s">
        <v>27</v>
      </c>
      <c r="J84" s="40" t="s">
        <v>27</v>
      </c>
      <c r="K84" s="40" t="s">
        <v>27</v>
      </c>
      <c r="L84" s="40" t="s">
        <v>27</v>
      </c>
      <c r="M84" s="40" t="s">
        <v>27</v>
      </c>
      <c r="N84" s="40" t="s">
        <v>27</v>
      </c>
      <c r="O84" s="40" t="s">
        <v>27</v>
      </c>
      <c r="P84" s="40" t="s">
        <v>27</v>
      </c>
      <c r="Q84" s="40" t="s">
        <v>27</v>
      </c>
      <c r="R84" s="40" t="s">
        <v>27</v>
      </c>
      <c r="S84" s="41"/>
    </row>
    <row r="85" spans="1:19" s="7" customFormat="1" ht="31.5" customHeight="1" outlineLevel="2" x14ac:dyDescent="0.25">
      <c r="A85" s="43" t="s">
        <v>130</v>
      </c>
      <c r="B85" s="48" t="s">
        <v>35</v>
      </c>
      <c r="C85" s="45" t="s">
        <v>26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 t="s">
        <v>27</v>
      </c>
      <c r="O85" s="40">
        <v>0</v>
      </c>
      <c r="P85" s="40" t="s">
        <v>27</v>
      </c>
      <c r="Q85" s="40">
        <v>0</v>
      </c>
      <c r="R85" s="40">
        <v>0</v>
      </c>
      <c r="S85" s="41"/>
    </row>
    <row r="86" spans="1:19" s="7" customFormat="1" ht="15.75" customHeight="1" outlineLevel="1" x14ac:dyDescent="0.25">
      <c r="A86" s="43" t="s">
        <v>131</v>
      </c>
      <c r="B86" s="44" t="s">
        <v>37</v>
      </c>
      <c r="C86" s="45" t="s">
        <v>26</v>
      </c>
      <c r="D86" s="40" t="s">
        <v>27</v>
      </c>
      <c r="E86" s="40" t="s">
        <v>27</v>
      </c>
      <c r="F86" s="40" t="s">
        <v>27</v>
      </c>
      <c r="G86" s="40" t="s">
        <v>27</v>
      </c>
      <c r="H86" s="40" t="s">
        <v>27</v>
      </c>
      <c r="I86" s="40" t="s">
        <v>27</v>
      </c>
      <c r="J86" s="40" t="s">
        <v>27</v>
      </c>
      <c r="K86" s="40" t="s">
        <v>27</v>
      </c>
      <c r="L86" s="40" t="s">
        <v>27</v>
      </c>
      <c r="M86" s="40" t="s">
        <v>27</v>
      </c>
      <c r="N86" s="40" t="s">
        <v>27</v>
      </c>
      <c r="O86" s="40" t="s">
        <v>27</v>
      </c>
      <c r="P86" s="40" t="s">
        <v>27</v>
      </c>
      <c r="Q86" s="40" t="s">
        <v>27</v>
      </c>
      <c r="R86" s="40" t="s">
        <v>27</v>
      </c>
      <c r="S86" s="41"/>
    </row>
    <row r="87" spans="1:19" s="7" customFormat="1" ht="15.75" customHeight="1" outlineLevel="1" x14ac:dyDescent="0.25">
      <c r="A87" s="43" t="s">
        <v>132</v>
      </c>
      <c r="B87" s="44" t="s">
        <v>39</v>
      </c>
      <c r="C87" s="45" t="s">
        <v>26</v>
      </c>
      <c r="D87" s="40">
        <v>92.807469824265354</v>
      </c>
      <c r="E87" s="40">
        <v>-114.87876762788983</v>
      </c>
      <c r="F87" s="40">
        <v>33.874222573640509</v>
      </c>
      <c r="G87" s="40">
        <v>221.11523050511369</v>
      </c>
      <c r="H87" s="40">
        <v>163.5357610633464</v>
      </c>
      <c r="I87" s="40">
        <v>304.30073125864419</v>
      </c>
      <c r="J87" s="40">
        <v>202.98350546755319</v>
      </c>
      <c r="K87" s="40">
        <v>431.35617423543135</v>
      </c>
      <c r="L87" s="40">
        <v>375.21659233642731</v>
      </c>
      <c r="M87" s="40">
        <v>445.87910307832226</v>
      </c>
      <c r="N87" s="40" t="s">
        <v>27</v>
      </c>
      <c r="O87" s="40">
        <v>477.99671437850247</v>
      </c>
      <c r="P87" s="40" t="s">
        <v>27</v>
      </c>
      <c r="Q87" s="40">
        <v>956.77213599918923</v>
      </c>
      <c r="R87" s="40">
        <v>1665.6116763241516</v>
      </c>
      <c r="S87" s="41"/>
    </row>
    <row r="88" spans="1:19" s="7" customFormat="1" ht="15.75" customHeight="1" outlineLevel="1" x14ac:dyDescent="0.25">
      <c r="A88" s="43" t="s">
        <v>133</v>
      </c>
      <c r="B88" s="44" t="s">
        <v>41</v>
      </c>
      <c r="C88" s="45" t="s">
        <v>26</v>
      </c>
      <c r="D88" s="40" t="s">
        <v>27</v>
      </c>
      <c r="E88" s="40" t="s">
        <v>27</v>
      </c>
      <c r="F88" s="40" t="s">
        <v>27</v>
      </c>
      <c r="G88" s="40" t="s">
        <v>27</v>
      </c>
      <c r="H88" s="40" t="s">
        <v>27</v>
      </c>
      <c r="I88" s="40" t="s">
        <v>27</v>
      </c>
      <c r="J88" s="40" t="s">
        <v>27</v>
      </c>
      <c r="K88" s="40" t="s">
        <v>27</v>
      </c>
      <c r="L88" s="40" t="s">
        <v>27</v>
      </c>
      <c r="M88" s="40" t="s">
        <v>27</v>
      </c>
      <c r="N88" s="40" t="s">
        <v>27</v>
      </c>
      <c r="O88" s="40" t="s">
        <v>27</v>
      </c>
      <c r="P88" s="40" t="s">
        <v>27</v>
      </c>
      <c r="Q88" s="40" t="s">
        <v>27</v>
      </c>
      <c r="R88" s="40" t="s">
        <v>27</v>
      </c>
      <c r="S88" s="41"/>
    </row>
    <row r="89" spans="1:19" s="7" customFormat="1" ht="15.75" customHeight="1" outlineLevel="1" x14ac:dyDescent="0.25">
      <c r="A89" s="43" t="s">
        <v>134</v>
      </c>
      <c r="B89" s="44" t="s">
        <v>43</v>
      </c>
      <c r="C89" s="45" t="s">
        <v>26</v>
      </c>
      <c r="D89" s="40">
        <v>163.46882507772884</v>
      </c>
      <c r="E89" s="40">
        <v>80.40508186177702</v>
      </c>
      <c r="F89" s="40">
        <v>106.8401451000715</v>
      </c>
      <c r="G89" s="40">
        <v>-14.826809590282501</v>
      </c>
      <c r="H89" s="40">
        <v>578.92557466421704</v>
      </c>
      <c r="I89" s="40">
        <v>-15.688704101462829</v>
      </c>
      <c r="J89" s="40">
        <v>-2.5980705688966808</v>
      </c>
      <c r="K89" s="40">
        <v>-14.37728533489814</v>
      </c>
      <c r="L89" s="40">
        <v>-5.3594209706133373</v>
      </c>
      <c r="M89" s="40">
        <v>-6.2501992953744345</v>
      </c>
      <c r="N89" s="40" t="s">
        <v>27</v>
      </c>
      <c r="O89" s="40">
        <v>-6.6623723316819223</v>
      </c>
      <c r="P89" s="40" t="s">
        <v>27</v>
      </c>
      <c r="Q89" s="40">
        <v>-44.892799026643473</v>
      </c>
      <c r="R89" s="40">
        <v>558.05551149765074</v>
      </c>
      <c r="S89" s="41"/>
    </row>
    <row r="90" spans="1:19" s="7" customFormat="1" ht="15.75" customHeight="1" outlineLevel="1" x14ac:dyDescent="0.25">
      <c r="A90" s="43" t="s">
        <v>135</v>
      </c>
      <c r="B90" s="44" t="s">
        <v>45</v>
      </c>
      <c r="C90" s="45" t="s">
        <v>26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 t="s">
        <v>27</v>
      </c>
      <c r="O90" s="40">
        <v>0</v>
      </c>
      <c r="P90" s="40" t="s">
        <v>27</v>
      </c>
      <c r="Q90" s="40">
        <v>0</v>
      </c>
      <c r="R90" s="40">
        <v>0</v>
      </c>
      <c r="S90" s="41"/>
    </row>
    <row r="91" spans="1:19" s="7" customFormat="1" ht="15.75" customHeight="1" outlineLevel="1" x14ac:dyDescent="0.25">
      <c r="A91" s="43" t="s">
        <v>136</v>
      </c>
      <c r="B91" s="44" t="s">
        <v>47</v>
      </c>
      <c r="C91" s="45" t="s">
        <v>26</v>
      </c>
      <c r="D91" s="40" t="s">
        <v>27</v>
      </c>
      <c r="E91" s="40" t="s">
        <v>27</v>
      </c>
      <c r="F91" s="40" t="s">
        <v>27</v>
      </c>
      <c r="G91" s="40" t="s">
        <v>27</v>
      </c>
      <c r="H91" s="40" t="s">
        <v>27</v>
      </c>
      <c r="I91" s="40" t="s">
        <v>27</v>
      </c>
      <c r="J91" s="40" t="s">
        <v>27</v>
      </c>
      <c r="K91" s="40" t="s">
        <v>27</v>
      </c>
      <c r="L91" s="40" t="s">
        <v>27</v>
      </c>
      <c r="M91" s="40" t="s">
        <v>27</v>
      </c>
      <c r="N91" s="40" t="s">
        <v>27</v>
      </c>
      <c r="O91" s="40" t="s">
        <v>27</v>
      </c>
      <c r="P91" s="40" t="s">
        <v>27</v>
      </c>
      <c r="Q91" s="40" t="s">
        <v>27</v>
      </c>
      <c r="R91" s="40" t="s">
        <v>27</v>
      </c>
      <c r="S91" s="41"/>
    </row>
    <row r="92" spans="1:19" s="7" customFormat="1" ht="31.5" customHeight="1" outlineLevel="1" x14ac:dyDescent="0.25">
      <c r="A92" s="43" t="s">
        <v>137</v>
      </c>
      <c r="B92" s="46" t="s">
        <v>49</v>
      </c>
      <c r="C92" s="45" t="s">
        <v>26</v>
      </c>
      <c r="D92" s="40" t="s">
        <v>27</v>
      </c>
      <c r="E92" s="40" t="s">
        <v>27</v>
      </c>
      <c r="F92" s="40" t="s">
        <v>27</v>
      </c>
      <c r="G92" s="40" t="s">
        <v>27</v>
      </c>
      <c r="H92" s="40" t="s">
        <v>27</v>
      </c>
      <c r="I92" s="40" t="s">
        <v>27</v>
      </c>
      <c r="J92" s="40" t="s">
        <v>27</v>
      </c>
      <c r="K92" s="40" t="s">
        <v>27</v>
      </c>
      <c r="L92" s="40" t="s">
        <v>27</v>
      </c>
      <c r="M92" s="40" t="s">
        <v>27</v>
      </c>
      <c r="N92" s="40" t="s">
        <v>27</v>
      </c>
      <c r="O92" s="40" t="s">
        <v>27</v>
      </c>
      <c r="P92" s="40" t="s">
        <v>27</v>
      </c>
      <c r="Q92" s="40" t="s">
        <v>27</v>
      </c>
      <c r="R92" s="40" t="s">
        <v>27</v>
      </c>
      <c r="S92" s="41"/>
    </row>
    <row r="93" spans="1:19" s="7" customFormat="1" ht="15.75" customHeight="1" outlineLevel="2" x14ac:dyDescent="0.25">
      <c r="A93" s="43" t="s">
        <v>138</v>
      </c>
      <c r="B93" s="48" t="s">
        <v>51</v>
      </c>
      <c r="C93" s="45" t="s">
        <v>26</v>
      </c>
      <c r="D93" s="40" t="s">
        <v>27</v>
      </c>
      <c r="E93" s="40" t="s">
        <v>27</v>
      </c>
      <c r="F93" s="40" t="s">
        <v>27</v>
      </c>
      <c r="G93" s="40" t="s">
        <v>27</v>
      </c>
      <c r="H93" s="40" t="s">
        <v>27</v>
      </c>
      <c r="I93" s="40" t="s">
        <v>27</v>
      </c>
      <c r="J93" s="40" t="s">
        <v>27</v>
      </c>
      <c r="K93" s="40" t="s">
        <v>27</v>
      </c>
      <c r="L93" s="40" t="s">
        <v>27</v>
      </c>
      <c r="M93" s="40" t="s">
        <v>27</v>
      </c>
      <c r="N93" s="40" t="s">
        <v>27</v>
      </c>
      <c r="O93" s="40" t="s">
        <v>27</v>
      </c>
      <c r="P93" s="40" t="s">
        <v>27</v>
      </c>
      <c r="Q93" s="40" t="s">
        <v>27</v>
      </c>
      <c r="R93" s="40" t="s">
        <v>27</v>
      </c>
      <c r="S93" s="41"/>
    </row>
    <row r="94" spans="1:19" s="7" customFormat="1" ht="15.75" customHeight="1" outlineLevel="2" x14ac:dyDescent="0.25">
      <c r="A94" s="43" t="s">
        <v>139</v>
      </c>
      <c r="B94" s="47" t="s">
        <v>53</v>
      </c>
      <c r="C94" s="45" t="s">
        <v>26</v>
      </c>
      <c r="D94" s="40" t="s">
        <v>27</v>
      </c>
      <c r="E94" s="40" t="s">
        <v>27</v>
      </c>
      <c r="F94" s="40" t="s">
        <v>27</v>
      </c>
      <c r="G94" s="40" t="s">
        <v>27</v>
      </c>
      <c r="H94" s="40" t="s">
        <v>27</v>
      </c>
      <c r="I94" s="40" t="s">
        <v>27</v>
      </c>
      <c r="J94" s="40" t="s">
        <v>27</v>
      </c>
      <c r="K94" s="40" t="s">
        <v>27</v>
      </c>
      <c r="L94" s="40" t="s">
        <v>27</v>
      </c>
      <c r="M94" s="40" t="s">
        <v>27</v>
      </c>
      <c r="N94" s="40" t="s">
        <v>27</v>
      </c>
      <c r="O94" s="40" t="s">
        <v>27</v>
      </c>
      <c r="P94" s="40" t="s">
        <v>27</v>
      </c>
      <c r="Q94" s="40" t="s">
        <v>27</v>
      </c>
      <c r="R94" s="40" t="s">
        <v>27</v>
      </c>
      <c r="S94" s="41"/>
    </row>
    <row r="95" spans="1:19" s="7" customFormat="1" ht="15.75" customHeight="1" outlineLevel="1" x14ac:dyDescent="0.25">
      <c r="A95" s="43" t="s">
        <v>140</v>
      </c>
      <c r="B95" s="44" t="s">
        <v>55</v>
      </c>
      <c r="C95" s="45" t="s">
        <v>26</v>
      </c>
      <c r="D95" s="40">
        <v>44.950419298092633</v>
      </c>
      <c r="E95" s="40">
        <v>21.310463352351903</v>
      </c>
      <c r="F95" s="40">
        <v>45.28461610372625</v>
      </c>
      <c r="G95" s="40">
        <v>81.777409470384029</v>
      </c>
      <c r="H95" s="40">
        <v>28.969385423416512</v>
      </c>
      <c r="I95" s="40">
        <v>97.675237440933245</v>
      </c>
      <c r="J95" s="40">
        <v>29.550862325456507</v>
      </c>
      <c r="K95" s="40">
        <v>125.8316639867806</v>
      </c>
      <c r="L95" s="40">
        <v>20.632393138119113</v>
      </c>
      <c r="M95" s="40">
        <v>31.482277971989618</v>
      </c>
      <c r="N95" s="40" t="s">
        <v>27</v>
      </c>
      <c r="O95" s="40">
        <v>37.51525635777935</v>
      </c>
      <c r="P95" s="40" t="s">
        <v>27</v>
      </c>
      <c r="Q95" s="40">
        <v>305.28431089809789</v>
      </c>
      <c r="R95" s="40">
        <v>148.15017521676111</v>
      </c>
      <c r="S95" s="41"/>
    </row>
    <row r="96" spans="1:19" s="36" customFormat="1" ht="15.75" customHeight="1" x14ac:dyDescent="0.25">
      <c r="A96" s="37" t="s">
        <v>141</v>
      </c>
      <c r="B96" s="38" t="s">
        <v>142</v>
      </c>
      <c r="C96" s="39" t="s">
        <v>26</v>
      </c>
      <c r="D96" s="40">
        <v>-157.90058599908681</v>
      </c>
      <c r="E96" s="40">
        <v>225.70988146917628</v>
      </c>
      <c r="F96" s="40">
        <v>-227.61151709954589</v>
      </c>
      <c r="G96" s="40">
        <v>-104.70172023291457</v>
      </c>
      <c r="H96" s="40">
        <v>341.66232619506275</v>
      </c>
      <c r="I96" s="40">
        <v>-138.34206228197996</v>
      </c>
      <c r="J96" s="40">
        <v>-286.03624848129891</v>
      </c>
      <c r="K96" s="40">
        <v>-155.81783433937431</v>
      </c>
      <c r="L96" s="40">
        <v>-324.0056726572243</v>
      </c>
      <c r="M96" s="40">
        <v>-336.72941629984263</v>
      </c>
      <c r="N96" s="40" t="s">
        <v>27</v>
      </c>
      <c r="O96" s="40">
        <v>-329.44785560710557</v>
      </c>
      <c r="P96" s="40" t="s">
        <v>27</v>
      </c>
      <c r="Q96" s="40">
        <v>-398.86161685426885</v>
      </c>
      <c r="R96" s="40">
        <v>-934.5568668504086</v>
      </c>
      <c r="S96" s="41"/>
    </row>
    <row r="97" spans="1:19" s="7" customFormat="1" ht="15.75" customHeight="1" x14ac:dyDescent="0.25">
      <c r="A97" s="43" t="s">
        <v>143</v>
      </c>
      <c r="B97" s="46" t="s">
        <v>144</v>
      </c>
      <c r="C97" s="45" t="s">
        <v>26</v>
      </c>
      <c r="D97" s="40">
        <v>156.36035211754412</v>
      </c>
      <c r="E97" s="40">
        <v>414.58697051688068</v>
      </c>
      <c r="F97" s="40">
        <v>30.282677202173669</v>
      </c>
      <c r="G97" s="40">
        <v>33.981541256653571</v>
      </c>
      <c r="H97" s="40">
        <v>632.86721007390008</v>
      </c>
      <c r="I97" s="40">
        <v>29.425948082033095</v>
      </c>
      <c r="J97" s="40">
        <v>29.431236873500353</v>
      </c>
      <c r="K97" s="40">
        <v>28.962735876093589</v>
      </c>
      <c r="L97" s="40">
        <v>34.21878684779216</v>
      </c>
      <c r="M97" s="40">
        <v>38.059039007079988</v>
      </c>
      <c r="N97" s="40" t="s">
        <v>27</v>
      </c>
      <c r="O97" s="40">
        <v>38.722379865204189</v>
      </c>
      <c r="P97" s="40" t="s">
        <v>27</v>
      </c>
      <c r="Q97" s="40">
        <v>92.370225214780248</v>
      </c>
      <c r="R97" s="40">
        <v>773.29865266747674</v>
      </c>
      <c r="S97" s="41"/>
    </row>
    <row r="98" spans="1:19" s="7" customFormat="1" ht="15.75" customHeight="1" outlineLevel="1" x14ac:dyDescent="0.25">
      <c r="A98" s="43" t="s">
        <v>145</v>
      </c>
      <c r="B98" s="48" t="s">
        <v>146</v>
      </c>
      <c r="C98" s="45" t="s">
        <v>26</v>
      </c>
      <c r="D98" s="40">
        <v>84.446975811180977</v>
      </c>
      <c r="E98" s="40">
        <v>143.88337505618699</v>
      </c>
      <c r="F98" s="40">
        <v>7.5979825349257908</v>
      </c>
      <c r="G98" s="40">
        <v>13.411248247856308</v>
      </c>
      <c r="H98" s="40">
        <v>160.54359576141493</v>
      </c>
      <c r="I98" s="40">
        <v>7.7160885502120911</v>
      </c>
      <c r="J98" s="40">
        <v>5.8474729291217171</v>
      </c>
      <c r="K98" s="40">
        <v>6.0170164136314179</v>
      </c>
      <c r="L98" s="40">
        <v>9.2276335432143899</v>
      </c>
      <c r="M98" s="40">
        <v>11.492813659017724</v>
      </c>
      <c r="N98" s="40" t="s">
        <v>27</v>
      </c>
      <c r="O98" s="40">
        <v>11.722669932198079</v>
      </c>
      <c r="P98" s="40" t="s">
        <v>27</v>
      </c>
      <c r="Q98" s="40">
        <v>27.144353211699816</v>
      </c>
      <c r="R98" s="40">
        <v>198.83418582496682</v>
      </c>
      <c r="S98" s="41"/>
    </row>
    <row r="99" spans="1:19" s="7" customFormat="1" ht="15.75" customHeight="1" outlineLevel="1" x14ac:dyDescent="0.25">
      <c r="A99" s="43" t="s">
        <v>147</v>
      </c>
      <c r="B99" s="48" t="s">
        <v>148</v>
      </c>
      <c r="C99" s="45" t="s">
        <v>26</v>
      </c>
      <c r="D99" s="40">
        <v>3.7281543502584391</v>
      </c>
      <c r="E99" s="40">
        <v>4.118531836073589</v>
      </c>
      <c r="F99" s="40">
        <v>4.4016989785777838</v>
      </c>
      <c r="G99" s="40">
        <v>4.3601791800000003</v>
      </c>
      <c r="H99" s="40">
        <v>4.5170964318795672</v>
      </c>
      <c r="I99" s="40">
        <v>4.5025355600000001</v>
      </c>
      <c r="J99" s="40">
        <v>4.6371631462976062</v>
      </c>
      <c r="K99" s="40">
        <v>4.6518732600000003</v>
      </c>
      <c r="L99" s="40">
        <v>4.7620473523435303</v>
      </c>
      <c r="M99" s="40">
        <v>4.8919961008700508</v>
      </c>
      <c r="N99" s="40" t="s">
        <v>27</v>
      </c>
      <c r="O99" s="40">
        <v>4.8919961008700508</v>
      </c>
      <c r="P99" s="40" t="s">
        <v>27</v>
      </c>
      <c r="Q99" s="40">
        <v>13.514588000000002</v>
      </c>
      <c r="R99" s="40">
        <v>23.70029913226081</v>
      </c>
      <c r="S99" s="41"/>
    </row>
    <row r="100" spans="1:19" s="7" customFormat="1" ht="15.75" customHeight="1" outlineLevel="1" x14ac:dyDescent="0.25">
      <c r="A100" s="43" t="s">
        <v>149</v>
      </c>
      <c r="B100" s="48" t="s">
        <v>150</v>
      </c>
      <c r="C100" s="45" t="s">
        <v>26</v>
      </c>
      <c r="D100" s="40">
        <v>6.036680276607008</v>
      </c>
      <c r="E100" s="40">
        <v>33.560903109999991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 t="s">
        <v>27</v>
      </c>
      <c r="O100" s="40">
        <v>0</v>
      </c>
      <c r="P100" s="40" t="s">
        <v>27</v>
      </c>
      <c r="Q100" s="40">
        <v>0</v>
      </c>
      <c r="R100" s="40">
        <v>0</v>
      </c>
      <c r="S100" s="41"/>
    </row>
    <row r="101" spans="1:19" s="7" customFormat="1" ht="15.75" customHeight="1" outlineLevel="2" x14ac:dyDescent="0.25">
      <c r="A101" s="43" t="s">
        <v>151</v>
      </c>
      <c r="B101" s="50" t="s">
        <v>152</v>
      </c>
      <c r="C101" s="45" t="s">
        <v>26</v>
      </c>
      <c r="D101" s="40">
        <v>0.38124000000000002</v>
      </c>
      <c r="E101" s="40">
        <v>2.3309971100000002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 t="s">
        <v>27</v>
      </c>
      <c r="O101" s="40">
        <v>0</v>
      </c>
      <c r="P101" s="40" t="s">
        <v>27</v>
      </c>
      <c r="Q101" s="40">
        <v>0</v>
      </c>
      <c r="R101" s="40">
        <v>0</v>
      </c>
      <c r="S101" s="41"/>
    </row>
    <row r="102" spans="1:19" s="7" customFormat="1" ht="15.75" customHeight="1" outlineLevel="1" x14ac:dyDescent="0.25">
      <c r="A102" s="43" t="s">
        <v>153</v>
      </c>
      <c r="B102" s="47" t="s">
        <v>154</v>
      </c>
      <c r="C102" s="45" t="s">
        <v>26</v>
      </c>
      <c r="D102" s="40">
        <v>62.148541679497697</v>
      </c>
      <c r="E102" s="40">
        <v>233.02416051462012</v>
      </c>
      <c r="F102" s="40">
        <v>18.282995688670095</v>
      </c>
      <c r="G102" s="40">
        <v>16.210113828797265</v>
      </c>
      <c r="H102" s="40">
        <v>467.80651788060561</v>
      </c>
      <c r="I102" s="40">
        <v>17.207323971821005</v>
      </c>
      <c r="J102" s="40">
        <v>18.946600798081029</v>
      </c>
      <c r="K102" s="40">
        <v>18.29384620246217</v>
      </c>
      <c r="L102" s="40">
        <v>20.229105952234242</v>
      </c>
      <c r="M102" s="40">
        <v>21.674229247192219</v>
      </c>
      <c r="N102" s="40" t="s">
        <v>27</v>
      </c>
      <c r="O102" s="40">
        <v>22.107713832136064</v>
      </c>
      <c r="P102" s="40" t="s">
        <v>27</v>
      </c>
      <c r="Q102" s="40">
        <v>51.711284003080443</v>
      </c>
      <c r="R102" s="40">
        <v>550.76416771024913</v>
      </c>
      <c r="S102" s="41"/>
    </row>
    <row r="103" spans="1:19" s="7" customFormat="1" ht="15.75" customHeight="1" x14ac:dyDescent="0.25">
      <c r="A103" s="43" t="s">
        <v>155</v>
      </c>
      <c r="B103" s="53" t="s">
        <v>110</v>
      </c>
      <c r="C103" s="45" t="s">
        <v>26</v>
      </c>
      <c r="D103" s="40">
        <v>314.26093811663094</v>
      </c>
      <c r="E103" s="40">
        <v>188.8770890477044</v>
      </c>
      <c r="F103" s="40">
        <v>257.89419430171955</v>
      </c>
      <c r="G103" s="40">
        <v>138.68326148956814</v>
      </c>
      <c r="H103" s="40">
        <v>291.20488387883734</v>
      </c>
      <c r="I103" s="40">
        <v>167.76801036401307</v>
      </c>
      <c r="J103" s="40">
        <v>315.46748535479929</v>
      </c>
      <c r="K103" s="40">
        <v>184.78057021546792</v>
      </c>
      <c r="L103" s="40">
        <v>358.22445950501645</v>
      </c>
      <c r="M103" s="40">
        <v>374.78845530692263</v>
      </c>
      <c r="N103" s="40" t="s">
        <v>27</v>
      </c>
      <c r="O103" s="40">
        <v>368.17023547230974</v>
      </c>
      <c r="P103" s="40" t="s">
        <v>27</v>
      </c>
      <c r="Q103" s="40">
        <v>491.23184206904909</v>
      </c>
      <c r="R103" s="40">
        <v>1707.8555195178856</v>
      </c>
      <c r="S103" s="41"/>
    </row>
    <row r="104" spans="1:19" s="7" customFormat="1" ht="15.75" customHeight="1" outlineLevel="1" x14ac:dyDescent="0.25">
      <c r="A104" s="43" t="s">
        <v>156</v>
      </c>
      <c r="B104" s="47" t="s">
        <v>157</v>
      </c>
      <c r="C104" s="45" t="s">
        <v>26</v>
      </c>
      <c r="D104" s="40">
        <v>50.507110706776814</v>
      </c>
      <c r="E104" s="40">
        <v>54.723973870000002</v>
      </c>
      <c r="F104" s="40">
        <v>55.702766999999987</v>
      </c>
      <c r="G104" s="40">
        <v>48.908382348959996</v>
      </c>
      <c r="H104" s="40">
        <v>57.930636599999993</v>
      </c>
      <c r="I104" s="40">
        <v>50.403525479318404</v>
      </c>
      <c r="J104" s="40">
        <v>60.247610983999998</v>
      </c>
      <c r="K104" s="40">
        <v>50.993045987691104</v>
      </c>
      <c r="L104" s="40">
        <v>62.657264353759999</v>
      </c>
      <c r="M104" s="40">
        <v>65.16323384071039</v>
      </c>
      <c r="N104" s="40" t="s">
        <v>27</v>
      </c>
      <c r="O104" s="40">
        <v>66.466498517524599</v>
      </c>
      <c r="P104" s="40" t="s">
        <v>27</v>
      </c>
      <c r="Q104" s="40">
        <v>150.3049538159695</v>
      </c>
      <c r="R104" s="40">
        <v>312.46524429599498</v>
      </c>
      <c r="S104" s="41"/>
    </row>
    <row r="105" spans="1:19" s="7" customFormat="1" ht="15.75" customHeight="1" outlineLevel="1" x14ac:dyDescent="0.25">
      <c r="A105" s="43" t="s">
        <v>158</v>
      </c>
      <c r="B105" s="47" t="s">
        <v>159</v>
      </c>
      <c r="C105" s="45" t="s">
        <v>26</v>
      </c>
      <c r="D105" s="40">
        <v>61.902795883535582</v>
      </c>
      <c r="E105" s="40">
        <v>65.636136561588671</v>
      </c>
      <c r="F105" s="40">
        <v>109.96716137892882</v>
      </c>
      <c r="G105" s="40">
        <v>51.780855000000003</v>
      </c>
      <c r="H105" s="40">
        <v>138.34053757461422</v>
      </c>
      <c r="I105" s="40">
        <v>78.81671</v>
      </c>
      <c r="J105" s="40">
        <v>176.05907393621354</v>
      </c>
      <c r="K105" s="40">
        <v>99.221710000000002</v>
      </c>
      <c r="L105" s="40">
        <v>219.64600575202556</v>
      </c>
      <c r="M105" s="40">
        <v>236.59511057595913</v>
      </c>
      <c r="N105" s="40" t="s">
        <v>27</v>
      </c>
      <c r="O105" s="40">
        <v>227.73617328672697</v>
      </c>
      <c r="P105" s="40" t="s">
        <v>27</v>
      </c>
      <c r="Q105" s="40">
        <v>229.819275</v>
      </c>
      <c r="R105" s="40">
        <v>998.37690112553935</v>
      </c>
      <c r="S105" s="41"/>
    </row>
    <row r="106" spans="1:19" s="7" customFormat="1" ht="15.75" customHeight="1" outlineLevel="1" x14ac:dyDescent="0.25">
      <c r="A106" s="43" t="s">
        <v>160</v>
      </c>
      <c r="B106" s="47" t="s">
        <v>161</v>
      </c>
      <c r="C106" s="45" t="s">
        <v>26</v>
      </c>
      <c r="D106" s="40">
        <v>171.06267764833535</v>
      </c>
      <c r="E106" s="40">
        <v>30.27418857</v>
      </c>
      <c r="F106" s="40">
        <v>43.270341999999999</v>
      </c>
      <c r="G106" s="40">
        <v>0</v>
      </c>
      <c r="H106" s="40">
        <v>38.501410999999997</v>
      </c>
      <c r="I106" s="40">
        <v>0</v>
      </c>
      <c r="J106" s="40">
        <v>34.038508999999998</v>
      </c>
      <c r="K106" s="40">
        <v>0</v>
      </c>
      <c r="L106" s="40">
        <v>29.904723999999998</v>
      </c>
      <c r="M106" s="40">
        <v>26.157472000000002</v>
      </c>
      <c r="N106" s="40" t="s">
        <v>27</v>
      </c>
      <c r="O106" s="40">
        <v>26.157472000000002</v>
      </c>
      <c r="P106" s="40" t="s">
        <v>27</v>
      </c>
      <c r="Q106" s="40">
        <v>0</v>
      </c>
      <c r="R106" s="40">
        <v>154.75958800000001</v>
      </c>
      <c r="S106" s="41"/>
    </row>
    <row r="107" spans="1:19" s="7" customFormat="1" ht="15.75" customHeight="1" outlineLevel="2" x14ac:dyDescent="0.25">
      <c r="A107" s="43" t="s">
        <v>162</v>
      </c>
      <c r="B107" s="50" t="s">
        <v>163</v>
      </c>
      <c r="C107" s="45" t="s">
        <v>26</v>
      </c>
      <c r="D107" s="40">
        <v>31.390511987021135</v>
      </c>
      <c r="E107" s="40">
        <v>19.661989570000003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 t="s">
        <v>27</v>
      </c>
      <c r="O107" s="40">
        <v>0</v>
      </c>
      <c r="P107" s="40" t="s">
        <v>27</v>
      </c>
      <c r="Q107" s="40">
        <v>0</v>
      </c>
      <c r="R107" s="40">
        <v>0</v>
      </c>
      <c r="S107" s="41"/>
    </row>
    <row r="108" spans="1:19" s="7" customFormat="1" ht="15.75" customHeight="1" outlineLevel="1" x14ac:dyDescent="0.25">
      <c r="A108" s="43" t="s">
        <v>164</v>
      </c>
      <c r="B108" s="47" t="s">
        <v>165</v>
      </c>
      <c r="C108" s="45" t="s">
        <v>26</v>
      </c>
      <c r="D108" s="40">
        <v>30.788353877983184</v>
      </c>
      <c r="E108" s="40">
        <v>38.242790046115722</v>
      </c>
      <c r="F108" s="40">
        <v>48.953923922790743</v>
      </c>
      <c r="G108" s="40">
        <v>37.994024140608133</v>
      </c>
      <c r="H108" s="40">
        <v>56.432298704223136</v>
      </c>
      <c r="I108" s="40">
        <v>38.547774884694661</v>
      </c>
      <c r="J108" s="40">
        <v>45.122291434585726</v>
      </c>
      <c r="K108" s="40">
        <v>34.565814227776826</v>
      </c>
      <c r="L108" s="40">
        <v>46.01646539923091</v>
      </c>
      <c r="M108" s="40">
        <v>46.872638890253128</v>
      </c>
      <c r="N108" s="40" t="s">
        <v>27</v>
      </c>
      <c r="O108" s="40">
        <v>47.810091668058192</v>
      </c>
      <c r="P108" s="40" t="s">
        <v>27</v>
      </c>
      <c r="Q108" s="40">
        <v>111.10761325307962</v>
      </c>
      <c r="R108" s="40">
        <v>242.25378609635112</v>
      </c>
      <c r="S108" s="41"/>
    </row>
    <row r="109" spans="1:19" s="36" customFormat="1" ht="29.25" customHeight="1" x14ac:dyDescent="0.25">
      <c r="A109" s="37" t="s">
        <v>166</v>
      </c>
      <c r="B109" s="38" t="s">
        <v>167</v>
      </c>
      <c r="C109" s="39" t="s">
        <v>26</v>
      </c>
      <c r="D109" s="40">
        <v>143.32612820100005</v>
      </c>
      <c r="E109" s="40">
        <v>212.54665905541538</v>
      </c>
      <c r="F109" s="40">
        <v>-41.612533322107652</v>
      </c>
      <c r="G109" s="40">
        <v>183.36411015230067</v>
      </c>
      <c r="H109" s="40">
        <v>1113.0930473460426</v>
      </c>
      <c r="I109" s="40">
        <v>247.94520231613467</v>
      </c>
      <c r="J109" s="40">
        <v>-56.099951257185893</v>
      </c>
      <c r="K109" s="40">
        <v>386.99271854793955</v>
      </c>
      <c r="L109" s="40">
        <v>66.483891846708843</v>
      </c>
      <c r="M109" s="40">
        <v>134.38176545509481</v>
      </c>
      <c r="N109" s="40" t="s">
        <v>27</v>
      </c>
      <c r="O109" s="40">
        <v>179.40174279749431</v>
      </c>
      <c r="P109" s="40" t="s">
        <v>27</v>
      </c>
      <c r="Q109" s="40">
        <v>818.30203101637494</v>
      </c>
      <c r="R109" s="40">
        <v>1437.2604961881545</v>
      </c>
      <c r="S109" s="41"/>
    </row>
    <row r="110" spans="1:19" s="7" customFormat="1" ht="31.5" customHeight="1" outlineLevel="1" x14ac:dyDescent="0.25">
      <c r="A110" s="43" t="s">
        <v>168</v>
      </c>
      <c r="B110" s="46" t="s">
        <v>169</v>
      </c>
      <c r="C110" s="45" t="s">
        <v>26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 t="s">
        <v>27</v>
      </c>
      <c r="O110" s="40">
        <v>0</v>
      </c>
      <c r="P110" s="40" t="s">
        <v>27</v>
      </c>
      <c r="Q110" s="40">
        <v>0</v>
      </c>
      <c r="R110" s="40">
        <v>0</v>
      </c>
      <c r="S110" s="41"/>
    </row>
    <row r="111" spans="1:19" s="7" customFormat="1" ht="31.5" customHeight="1" outlineLevel="2" x14ac:dyDescent="0.25">
      <c r="A111" s="43" t="s">
        <v>170</v>
      </c>
      <c r="B111" s="48" t="s">
        <v>31</v>
      </c>
      <c r="C111" s="45" t="s">
        <v>26</v>
      </c>
      <c r="D111" s="40" t="s">
        <v>27</v>
      </c>
      <c r="E111" s="40" t="s">
        <v>27</v>
      </c>
      <c r="F111" s="40" t="s">
        <v>27</v>
      </c>
      <c r="G111" s="40" t="s">
        <v>27</v>
      </c>
      <c r="H111" s="40" t="s">
        <v>27</v>
      </c>
      <c r="I111" s="40" t="s">
        <v>27</v>
      </c>
      <c r="J111" s="40" t="s">
        <v>27</v>
      </c>
      <c r="K111" s="40" t="s">
        <v>27</v>
      </c>
      <c r="L111" s="40" t="s">
        <v>27</v>
      </c>
      <c r="M111" s="40" t="s">
        <v>27</v>
      </c>
      <c r="N111" s="40" t="s">
        <v>27</v>
      </c>
      <c r="O111" s="40" t="s">
        <v>27</v>
      </c>
      <c r="P111" s="40" t="s">
        <v>27</v>
      </c>
      <c r="Q111" s="40" t="s">
        <v>27</v>
      </c>
      <c r="R111" s="40" t="s">
        <v>27</v>
      </c>
      <c r="S111" s="41"/>
    </row>
    <row r="112" spans="1:19" s="7" customFormat="1" ht="31.5" customHeight="1" outlineLevel="2" x14ac:dyDescent="0.25">
      <c r="A112" s="43" t="s">
        <v>171</v>
      </c>
      <c r="B112" s="48" t="s">
        <v>33</v>
      </c>
      <c r="C112" s="45" t="s">
        <v>26</v>
      </c>
      <c r="D112" s="40" t="s">
        <v>27</v>
      </c>
      <c r="E112" s="40" t="s">
        <v>27</v>
      </c>
      <c r="F112" s="40" t="s">
        <v>27</v>
      </c>
      <c r="G112" s="40" t="s">
        <v>27</v>
      </c>
      <c r="H112" s="40" t="s">
        <v>27</v>
      </c>
      <c r="I112" s="40" t="s">
        <v>27</v>
      </c>
      <c r="J112" s="40" t="s">
        <v>27</v>
      </c>
      <c r="K112" s="40" t="s">
        <v>27</v>
      </c>
      <c r="L112" s="40" t="s">
        <v>27</v>
      </c>
      <c r="M112" s="40" t="s">
        <v>27</v>
      </c>
      <c r="N112" s="40" t="s">
        <v>27</v>
      </c>
      <c r="O112" s="40" t="s">
        <v>27</v>
      </c>
      <c r="P112" s="40" t="s">
        <v>27</v>
      </c>
      <c r="Q112" s="40" t="s">
        <v>27</v>
      </c>
      <c r="R112" s="40" t="s">
        <v>27</v>
      </c>
      <c r="S112" s="41"/>
    </row>
    <row r="113" spans="1:19" s="7" customFormat="1" ht="31.5" customHeight="1" outlineLevel="2" x14ac:dyDescent="0.25">
      <c r="A113" s="43" t="s">
        <v>172</v>
      </c>
      <c r="B113" s="48" t="s">
        <v>35</v>
      </c>
      <c r="C113" s="45" t="s">
        <v>26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 t="s">
        <v>27</v>
      </c>
      <c r="O113" s="40">
        <v>0</v>
      </c>
      <c r="P113" s="40" t="s">
        <v>27</v>
      </c>
      <c r="Q113" s="40">
        <v>0</v>
      </c>
      <c r="R113" s="40">
        <v>0</v>
      </c>
      <c r="S113" s="41"/>
    </row>
    <row r="114" spans="1:19" s="7" customFormat="1" ht="15.75" customHeight="1" outlineLevel="1" x14ac:dyDescent="0.25">
      <c r="A114" s="43" t="s">
        <v>173</v>
      </c>
      <c r="B114" s="44" t="s">
        <v>37</v>
      </c>
      <c r="C114" s="45" t="s">
        <v>26</v>
      </c>
      <c r="D114" s="40" t="s">
        <v>27</v>
      </c>
      <c r="E114" s="40" t="s">
        <v>27</v>
      </c>
      <c r="F114" s="40" t="s">
        <v>27</v>
      </c>
      <c r="G114" s="40" t="s">
        <v>27</v>
      </c>
      <c r="H114" s="40" t="s">
        <v>27</v>
      </c>
      <c r="I114" s="40" t="s">
        <v>27</v>
      </c>
      <c r="J114" s="40" t="s">
        <v>27</v>
      </c>
      <c r="K114" s="40" t="s">
        <v>27</v>
      </c>
      <c r="L114" s="40" t="s">
        <v>27</v>
      </c>
      <c r="M114" s="40" t="s">
        <v>27</v>
      </c>
      <c r="N114" s="40" t="s">
        <v>27</v>
      </c>
      <c r="O114" s="40" t="s">
        <v>27</v>
      </c>
      <c r="P114" s="40" t="s">
        <v>27</v>
      </c>
      <c r="Q114" s="40" t="s">
        <v>27</v>
      </c>
      <c r="R114" s="40" t="s">
        <v>27</v>
      </c>
      <c r="S114" s="41"/>
    </row>
    <row r="115" spans="1:19" s="7" customFormat="1" ht="15.75" customHeight="1" outlineLevel="1" x14ac:dyDescent="0.25">
      <c r="A115" s="43" t="s">
        <v>174</v>
      </c>
      <c r="B115" s="44" t="s">
        <v>39</v>
      </c>
      <c r="C115" s="45" t="s">
        <v>26</v>
      </c>
      <c r="D115" s="40">
        <v>-137.51904288484192</v>
      </c>
      <c r="E115" s="40">
        <v>-35.821484600734287</v>
      </c>
      <c r="F115" s="40">
        <v>-206.96756754796172</v>
      </c>
      <c r="G115" s="40">
        <v>95.187622299383463</v>
      </c>
      <c r="H115" s="40">
        <v>-99.328748768010414</v>
      </c>
      <c r="I115" s="40">
        <v>149.53512323173578</v>
      </c>
      <c r="J115" s="40">
        <v>-95.853848271961354</v>
      </c>
      <c r="K115" s="40">
        <v>259.7603693704105</v>
      </c>
      <c r="L115" s="40">
        <v>34.544125298333917</v>
      </c>
      <c r="M115" s="40">
        <v>88.996809521599985</v>
      </c>
      <c r="N115" s="40" t="s">
        <v>27</v>
      </c>
      <c r="O115" s="40">
        <v>130.95468453616655</v>
      </c>
      <c r="P115" s="40" t="s">
        <v>27</v>
      </c>
      <c r="Q115" s="40">
        <v>504.48311490152975</v>
      </c>
      <c r="R115" s="40">
        <v>59.313022316128681</v>
      </c>
      <c r="S115" s="41"/>
    </row>
    <row r="116" spans="1:19" s="7" customFormat="1" ht="15.75" customHeight="1" outlineLevel="1" x14ac:dyDescent="0.25">
      <c r="A116" s="43" t="s">
        <v>175</v>
      </c>
      <c r="B116" s="44" t="s">
        <v>41</v>
      </c>
      <c r="C116" s="45" t="s">
        <v>26</v>
      </c>
      <c r="D116" s="40" t="s">
        <v>27</v>
      </c>
      <c r="E116" s="40" t="s">
        <v>27</v>
      </c>
      <c r="F116" s="40" t="s">
        <v>27</v>
      </c>
      <c r="G116" s="40" t="s">
        <v>27</v>
      </c>
      <c r="H116" s="40" t="s">
        <v>27</v>
      </c>
      <c r="I116" s="40" t="s">
        <v>27</v>
      </c>
      <c r="J116" s="40" t="s">
        <v>27</v>
      </c>
      <c r="K116" s="40" t="s">
        <v>27</v>
      </c>
      <c r="L116" s="40" t="s">
        <v>27</v>
      </c>
      <c r="M116" s="40" t="s">
        <v>27</v>
      </c>
      <c r="N116" s="40" t="s">
        <v>27</v>
      </c>
      <c r="O116" s="40" t="s">
        <v>27</v>
      </c>
      <c r="P116" s="40" t="s">
        <v>27</v>
      </c>
      <c r="Q116" s="40" t="s">
        <v>27</v>
      </c>
      <c r="R116" s="40" t="s">
        <v>27</v>
      </c>
      <c r="S116" s="41"/>
    </row>
    <row r="117" spans="1:19" s="7" customFormat="1" ht="15.75" customHeight="1" outlineLevel="1" x14ac:dyDescent="0.25">
      <c r="A117" s="43" t="s">
        <v>176</v>
      </c>
      <c r="B117" s="44" t="s">
        <v>43</v>
      </c>
      <c r="C117" s="45" t="s">
        <v>26</v>
      </c>
      <c r="D117" s="40">
        <v>163.68266778836573</v>
      </c>
      <c r="E117" s="40">
        <v>80.114321956547911</v>
      </c>
      <c r="F117" s="40">
        <v>106.48394475201727</v>
      </c>
      <c r="G117" s="40">
        <v>-15.218762296203671</v>
      </c>
      <c r="H117" s="40">
        <v>578.53534131279162</v>
      </c>
      <c r="I117" s="40">
        <v>-16.06675758521623</v>
      </c>
      <c r="J117" s="40">
        <v>-2.9770754806999249</v>
      </c>
      <c r="K117" s="40">
        <v>-14.707195928710709</v>
      </c>
      <c r="L117" s="40">
        <v>-5.7494550919024405</v>
      </c>
      <c r="M117" s="40">
        <v>-6.6517677531200352</v>
      </c>
      <c r="N117" s="40" t="s">
        <v>27</v>
      </c>
      <c r="O117" s="40">
        <v>-7.0129557904551181</v>
      </c>
      <c r="P117" s="40" t="s">
        <v>27</v>
      </c>
      <c r="Q117" s="40">
        <v>-45.992715810130612</v>
      </c>
      <c r="R117" s="40">
        <v>556.14408719661424</v>
      </c>
      <c r="S117" s="41"/>
    </row>
    <row r="118" spans="1:19" s="7" customFormat="1" ht="15.75" customHeight="1" outlineLevel="1" x14ac:dyDescent="0.25">
      <c r="A118" s="43" t="s">
        <v>177</v>
      </c>
      <c r="B118" s="44" t="s">
        <v>45</v>
      </c>
      <c r="C118" s="45" t="s">
        <v>26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 t="s">
        <v>27</v>
      </c>
      <c r="O118" s="40">
        <v>0</v>
      </c>
      <c r="P118" s="40" t="s">
        <v>27</v>
      </c>
      <c r="Q118" s="40">
        <v>0</v>
      </c>
      <c r="R118" s="40">
        <v>0</v>
      </c>
      <c r="S118" s="41"/>
    </row>
    <row r="119" spans="1:19" s="7" customFormat="1" ht="15.75" customHeight="1" outlineLevel="1" x14ac:dyDescent="0.25">
      <c r="A119" s="43" t="s">
        <v>178</v>
      </c>
      <c r="B119" s="44" t="s">
        <v>47</v>
      </c>
      <c r="C119" s="45" t="s">
        <v>26</v>
      </c>
      <c r="D119" s="40" t="s">
        <v>27</v>
      </c>
      <c r="E119" s="40" t="s">
        <v>27</v>
      </c>
      <c r="F119" s="40" t="s">
        <v>27</v>
      </c>
      <c r="G119" s="40" t="s">
        <v>27</v>
      </c>
      <c r="H119" s="40" t="s">
        <v>27</v>
      </c>
      <c r="I119" s="40" t="s">
        <v>27</v>
      </c>
      <c r="J119" s="40" t="s">
        <v>27</v>
      </c>
      <c r="K119" s="40" t="s">
        <v>27</v>
      </c>
      <c r="L119" s="40" t="s">
        <v>27</v>
      </c>
      <c r="M119" s="40" t="s">
        <v>27</v>
      </c>
      <c r="N119" s="40" t="s">
        <v>27</v>
      </c>
      <c r="O119" s="40" t="s">
        <v>27</v>
      </c>
      <c r="P119" s="40" t="s">
        <v>27</v>
      </c>
      <c r="Q119" s="40" t="s">
        <v>27</v>
      </c>
      <c r="R119" s="40" t="s">
        <v>27</v>
      </c>
      <c r="S119" s="41"/>
    </row>
    <row r="120" spans="1:19" s="7" customFormat="1" ht="31.5" customHeight="1" outlineLevel="1" x14ac:dyDescent="0.25">
      <c r="A120" s="43" t="s">
        <v>179</v>
      </c>
      <c r="B120" s="46" t="s">
        <v>49</v>
      </c>
      <c r="C120" s="45" t="s">
        <v>26</v>
      </c>
      <c r="D120" s="40" t="s">
        <v>27</v>
      </c>
      <c r="E120" s="40" t="s">
        <v>27</v>
      </c>
      <c r="F120" s="40" t="s">
        <v>27</v>
      </c>
      <c r="G120" s="40" t="s">
        <v>27</v>
      </c>
      <c r="H120" s="40" t="s">
        <v>27</v>
      </c>
      <c r="I120" s="40" t="s">
        <v>27</v>
      </c>
      <c r="J120" s="40" t="s">
        <v>27</v>
      </c>
      <c r="K120" s="40" t="s">
        <v>27</v>
      </c>
      <c r="L120" s="40" t="s">
        <v>27</v>
      </c>
      <c r="M120" s="40" t="s">
        <v>27</v>
      </c>
      <c r="N120" s="40" t="s">
        <v>27</v>
      </c>
      <c r="O120" s="40" t="s">
        <v>27</v>
      </c>
      <c r="P120" s="40" t="s">
        <v>27</v>
      </c>
      <c r="Q120" s="40" t="s">
        <v>27</v>
      </c>
      <c r="R120" s="40" t="s">
        <v>27</v>
      </c>
      <c r="S120" s="41"/>
    </row>
    <row r="121" spans="1:19" s="7" customFormat="1" ht="15.75" customHeight="1" outlineLevel="2" x14ac:dyDescent="0.25">
      <c r="A121" s="43" t="s">
        <v>180</v>
      </c>
      <c r="B121" s="47" t="s">
        <v>51</v>
      </c>
      <c r="C121" s="45" t="s">
        <v>26</v>
      </c>
      <c r="D121" s="40" t="s">
        <v>27</v>
      </c>
      <c r="E121" s="40" t="s">
        <v>27</v>
      </c>
      <c r="F121" s="40" t="s">
        <v>27</v>
      </c>
      <c r="G121" s="40" t="s">
        <v>27</v>
      </c>
      <c r="H121" s="40" t="s">
        <v>27</v>
      </c>
      <c r="I121" s="40" t="s">
        <v>27</v>
      </c>
      <c r="J121" s="40" t="s">
        <v>27</v>
      </c>
      <c r="K121" s="40" t="s">
        <v>27</v>
      </c>
      <c r="L121" s="40" t="s">
        <v>27</v>
      </c>
      <c r="M121" s="40" t="s">
        <v>27</v>
      </c>
      <c r="N121" s="40" t="s">
        <v>27</v>
      </c>
      <c r="O121" s="40" t="s">
        <v>27</v>
      </c>
      <c r="P121" s="40" t="s">
        <v>27</v>
      </c>
      <c r="Q121" s="40" t="s">
        <v>27</v>
      </c>
      <c r="R121" s="40" t="s">
        <v>27</v>
      </c>
      <c r="S121" s="41"/>
    </row>
    <row r="122" spans="1:19" s="7" customFormat="1" ht="15.75" customHeight="1" outlineLevel="2" x14ac:dyDescent="0.25">
      <c r="A122" s="43" t="s">
        <v>181</v>
      </c>
      <c r="B122" s="47" t="s">
        <v>53</v>
      </c>
      <c r="C122" s="45" t="s">
        <v>26</v>
      </c>
      <c r="D122" s="40" t="s">
        <v>27</v>
      </c>
      <c r="E122" s="40" t="s">
        <v>27</v>
      </c>
      <c r="F122" s="40" t="s">
        <v>27</v>
      </c>
      <c r="G122" s="40" t="s">
        <v>27</v>
      </c>
      <c r="H122" s="40" t="s">
        <v>27</v>
      </c>
      <c r="I122" s="40" t="s">
        <v>27</v>
      </c>
      <c r="J122" s="40" t="s">
        <v>27</v>
      </c>
      <c r="K122" s="40" t="s">
        <v>27</v>
      </c>
      <c r="L122" s="40" t="s">
        <v>27</v>
      </c>
      <c r="M122" s="40" t="s">
        <v>27</v>
      </c>
      <c r="N122" s="40" t="s">
        <v>27</v>
      </c>
      <c r="O122" s="40" t="s">
        <v>27</v>
      </c>
      <c r="P122" s="40" t="s">
        <v>27</v>
      </c>
      <c r="Q122" s="40" t="s">
        <v>27</v>
      </c>
      <c r="R122" s="40" t="s">
        <v>27</v>
      </c>
      <c r="S122" s="41"/>
    </row>
    <row r="123" spans="1:19" s="7" customFormat="1" ht="15.75" customHeight="1" outlineLevel="1" collapsed="1" x14ac:dyDescent="0.25">
      <c r="A123" s="43" t="s">
        <v>182</v>
      </c>
      <c r="B123" s="44" t="s">
        <v>55</v>
      </c>
      <c r="C123" s="45" t="s">
        <v>26</v>
      </c>
      <c r="D123" s="40">
        <v>117.16247181279017</v>
      </c>
      <c r="E123" s="40">
        <v>168.25382169960059</v>
      </c>
      <c r="F123" s="40">
        <v>58.871089473837813</v>
      </c>
      <c r="G123" s="40">
        <v>103.3952501491212</v>
      </c>
      <c r="H123" s="40">
        <v>633.88645480126206</v>
      </c>
      <c r="I123" s="40">
        <v>114.47683666961493</v>
      </c>
      <c r="J123" s="40">
        <v>42.730972495476074</v>
      </c>
      <c r="K123" s="40">
        <v>141.93954510623894</v>
      </c>
      <c r="L123" s="40">
        <v>37.689221640278468</v>
      </c>
      <c r="M123" s="40">
        <v>52.036723686616725</v>
      </c>
      <c r="N123" s="40" t="s">
        <v>27</v>
      </c>
      <c r="O123" s="40">
        <v>55.460014051783816</v>
      </c>
      <c r="P123" s="40" t="s">
        <v>27</v>
      </c>
      <c r="Q123" s="40">
        <v>359.81163192497507</v>
      </c>
      <c r="R123" s="40">
        <v>821.80338667541707</v>
      </c>
      <c r="S123" s="41"/>
    </row>
    <row r="124" spans="1:19" s="36" customFormat="1" ht="15.75" customHeight="1" x14ac:dyDescent="0.25">
      <c r="A124" s="37" t="s">
        <v>183</v>
      </c>
      <c r="B124" s="38" t="s">
        <v>184</v>
      </c>
      <c r="C124" s="39" t="s">
        <v>26</v>
      </c>
      <c r="D124" s="40">
        <v>-32.842811288760714</v>
      </c>
      <c r="E124" s="40">
        <v>40.961860150000021</v>
      </c>
      <c r="F124" s="40">
        <v>-42.568915347493856</v>
      </c>
      <c r="G124" s="40">
        <v>10.014683276424122</v>
      </c>
      <c r="H124" s="40">
        <v>-5.0018430819710034</v>
      </c>
      <c r="I124" s="40">
        <v>25.423267275683244</v>
      </c>
      <c r="J124" s="40">
        <v>-31.771695223909447</v>
      </c>
      <c r="K124" s="40">
        <v>55.904743889813304</v>
      </c>
      <c r="L124" s="40">
        <v>-6.2734953265250866</v>
      </c>
      <c r="M124" s="40">
        <v>20.119598757800631</v>
      </c>
      <c r="N124" s="40" t="s">
        <v>27</v>
      </c>
      <c r="O124" s="40">
        <v>30.761292862157831</v>
      </c>
      <c r="P124" s="40" t="s">
        <v>27</v>
      </c>
      <c r="Q124" s="40">
        <v>91.342694441920671</v>
      </c>
      <c r="R124" s="40">
        <v>7.8338579875529248</v>
      </c>
      <c r="S124" s="41"/>
    </row>
    <row r="125" spans="1:19" s="7" customFormat="1" ht="15.75" customHeight="1" outlineLevel="1" x14ac:dyDescent="0.25">
      <c r="A125" s="43" t="s">
        <v>185</v>
      </c>
      <c r="B125" s="44" t="s">
        <v>29</v>
      </c>
      <c r="C125" s="45" t="s">
        <v>26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 t="s">
        <v>27</v>
      </c>
      <c r="O125" s="40">
        <v>0</v>
      </c>
      <c r="P125" s="40" t="s">
        <v>27</v>
      </c>
      <c r="Q125" s="40">
        <v>0</v>
      </c>
      <c r="R125" s="40">
        <v>0</v>
      </c>
      <c r="S125" s="41"/>
    </row>
    <row r="126" spans="1:19" s="7" customFormat="1" ht="31.5" customHeight="1" outlineLevel="2" x14ac:dyDescent="0.25">
      <c r="A126" s="43" t="s">
        <v>186</v>
      </c>
      <c r="B126" s="48" t="s">
        <v>31</v>
      </c>
      <c r="C126" s="45" t="s">
        <v>26</v>
      </c>
      <c r="D126" s="40" t="s">
        <v>27</v>
      </c>
      <c r="E126" s="40" t="s">
        <v>27</v>
      </c>
      <c r="F126" s="40" t="s">
        <v>27</v>
      </c>
      <c r="G126" s="40" t="s">
        <v>27</v>
      </c>
      <c r="H126" s="40" t="s">
        <v>27</v>
      </c>
      <c r="I126" s="40" t="s">
        <v>27</v>
      </c>
      <c r="J126" s="40" t="s">
        <v>27</v>
      </c>
      <c r="K126" s="40" t="s">
        <v>27</v>
      </c>
      <c r="L126" s="40" t="s">
        <v>27</v>
      </c>
      <c r="M126" s="40" t="s">
        <v>27</v>
      </c>
      <c r="N126" s="40" t="s">
        <v>27</v>
      </c>
      <c r="O126" s="40" t="s">
        <v>27</v>
      </c>
      <c r="P126" s="40" t="s">
        <v>27</v>
      </c>
      <c r="Q126" s="40" t="s">
        <v>27</v>
      </c>
      <c r="R126" s="40" t="s">
        <v>27</v>
      </c>
      <c r="S126" s="41"/>
    </row>
    <row r="127" spans="1:19" s="7" customFormat="1" ht="31.5" customHeight="1" outlineLevel="2" x14ac:dyDescent="0.25">
      <c r="A127" s="43" t="s">
        <v>187</v>
      </c>
      <c r="B127" s="48" t="s">
        <v>33</v>
      </c>
      <c r="C127" s="45" t="s">
        <v>26</v>
      </c>
      <c r="D127" s="40" t="s">
        <v>27</v>
      </c>
      <c r="E127" s="40" t="s">
        <v>27</v>
      </c>
      <c r="F127" s="40" t="s">
        <v>27</v>
      </c>
      <c r="G127" s="40" t="s">
        <v>27</v>
      </c>
      <c r="H127" s="40" t="s">
        <v>27</v>
      </c>
      <c r="I127" s="40" t="s">
        <v>27</v>
      </c>
      <c r="J127" s="40" t="s">
        <v>27</v>
      </c>
      <c r="K127" s="40" t="s">
        <v>27</v>
      </c>
      <c r="L127" s="40" t="s">
        <v>27</v>
      </c>
      <c r="M127" s="40" t="s">
        <v>27</v>
      </c>
      <c r="N127" s="40" t="s">
        <v>27</v>
      </c>
      <c r="O127" s="40" t="s">
        <v>27</v>
      </c>
      <c r="P127" s="40" t="s">
        <v>27</v>
      </c>
      <c r="Q127" s="40" t="s">
        <v>27</v>
      </c>
      <c r="R127" s="40" t="s">
        <v>27</v>
      </c>
      <c r="S127" s="41"/>
    </row>
    <row r="128" spans="1:19" s="7" customFormat="1" ht="31.5" customHeight="1" outlineLevel="2" x14ac:dyDescent="0.25">
      <c r="A128" s="43" t="s">
        <v>188</v>
      </c>
      <c r="B128" s="48" t="s">
        <v>35</v>
      </c>
      <c r="C128" s="45" t="s">
        <v>26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 t="s">
        <v>27</v>
      </c>
      <c r="O128" s="40">
        <v>0</v>
      </c>
      <c r="P128" s="40" t="s">
        <v>27</v>
      </c>
      <c r="Q128" s="40">
        <v>0</v>
      </c>
      <c r="R128" s="40">
        <v>0</v>
      </c>
      <c r="S128" s="41"/>
    </row>
    <row r="129" spans="1:19" s="7" customFormat="1" ht="15.75" customHeight="1" outlineLevel="1" collapsed="1" x14ac:dyDescent="0.25">
      <c r="A129" s="43" t="s">
        <v>189</v>
      </c>
      <c r="B129" s="53" t="s">
        <v>190</v>
      </c>
      <c r="C129" s="45" t="s">
        <v>26</v>
      </c>
      <c r="D129" s="40" t="s">
        <v>27</v>
      </c>
      <c r="E129" s="40" t="s">
        <v>27</v>
      </c>
      <c r="F129" s="40" t="s">
        <v>27</v>
      </c>
      <c r="G129" s="40" t="s">
        <v>27</v>
      </c>
      <c r="H129" s="40" t="s">
        <v>27</v>
      </c>
      <c r="I129" s="40" t="s">
        <v>27</v>
      </c>
      <c r="J129" s="40" t="s">
        <v>27</v>
      </c>
      <c r="K129" s="40" t="s">
        <v>27</v>
      </c>
      <c r="L129" s="40" t="s">
        <v>27</v>
      </c>
      <c r="M129" s="40" t="s">
        <v>27</v>
      </c>
      <c r="N129" s="40" t="s">
        <v>27</v>
      </c>
      <c r="O129" s="40" t="s">
        <v>27</v>
      </c>
      <c r="P129" s="40" t="s">
        <v>27</v>
      </c>
      <c r="Q129" s="40" t="s">
        <v>27</v>
      </c>
      <c r="R129" s="40" t="s">
        <v>27</v>
      </c>
      <c r="S129" s="41"/>
    </row>
    <row r="130" spans="1:19" s="7" customFormat="1" ht="15.75" customHeight="1" outlineLevel="1" x14ac:dyDescent="0.25">
      <c r="A130" s="43" t="s">
        <v>191</v>
      </c>
      <c r="B130" s="53" t="s">
        <v>192</v>
      </c>
      <c r="C130" s="45" t="s">
        <v>26</v>
      </c>
      <c r="D130" s="40">
        <v>-89.011839208991887</v>
      </c>
      <c r="E130" s="40">
        <v>0</v>
      </c>
      <c r="F130" s="40">
        <v>-42.568915347493856</v>
      </c>
      <c r="G130" s="40">
        <v>0</v>
      </c>
      <c r="H130" s="40">
        <v>-5.0018430819710034</v>
      </c>
      <c r="I130" s="40">
        <v>2.5278999417602677</v>
      </c>
      <c r="J130" s="40">
        <v>-31.771695223909447</v>
      </c>
      <c r="K130" s="40">
        <v>27.516834868565525</v>
      </c>
      <c r="L130" s="40">
        <v>-6.2734953265250866</v>
      </c>
      <c r="M130" s="40">
        <v>9.7122540204772889</v>
      </c>
      <c r="N130" s="40" t="s">
        <v>27</v>
      </c>
      <c r="O130" s="40">
        <v>19.66929005180107</v>
      </c>
      <c r="P130" s="40" t="s">
        <v>27</v>
      </c>
      <c r="Q130" s="40">
        <v>30.044734810325792</v>
      </c>
      <c r="R130" s="40">
        <v>-13.665489560127178</v>
      </c>
      <c r="S130" s="41"/>
    </row>
    <row r="131" spans="1:19" s="7" customFormat="1" ht="15" customHeight="1" outlineLevel="1" x14ac:dyDescent="0.25">
      <c r="A131" s="43" t="s">
        <v>193</v>
      </c>
      <c r="B131" s="53" t="s">
        <v>194</v>
      </c>
      <c r="C131" s="45" t="s">
        <v>26</v>
      </c>
      <c r="D131" s="40" t="s">
        <v>27</v>
      </c>
      <c r="E131" s="40" t="s">
        <v>27</v>
      </c>
      <c r="F131" s="40" t="s">
        <v>27</v>
      </c>
      <c r="G131" s="40" t="s">
        <v>27</v>
      </c>
      <c r="H131" s="40" t="s">
        <v>27</v>
      </c>
      <c r="I131" s="40" t="s">
        <v>27</v>
      </c>
      <c r="J131" s="40" t="s">
        <v>27</v>
      </c>
      <c r="K131" s="40" t="s">
        <v>27</v>
      </c>
      <c r="L131" s="40" t="s">
        <v>27</v>
      </c>
      <c r="M131" s="40" t="s">
        <v>27</v>
      </c>
      <c r="N131" s="40" t="s">
        <v>27</v>
      </c>
      <c r="O131" s="40" t="s">
        <v>27</v>
      </c>
      <c r="P131" s="40" t="s">
        <v>27</v>
      </c>
      <c r="Q131" s="40" t="s">
        <v>27</v>
      </c>
      <c r="R131" s="40" t="s">
        <v>27</v>
      </c>
      <c r="S131" s="41"/>
    </row>
    <row r="132" spans="1:19" s="7" customFormat="1" ht="15.75" customHeight="1" outlineLevel="1" x14ac:dyDescent="0.25">
      <c r="A132" s="43" t="s">
        <v>195</v>
      </c>
      <c r="B132" s="53" t="s">
        <v>196</v>
      </c>
      <c r="C132" s="45" t="s">
        <v>26</v>
      </c>
      <c r="D132" s="40">
        <v>32.736533557673141</v>
      </c>
      <c r="E132" s="40">
        <v>16.02286445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 t="s">
        <v>27</v>
      </c>
      <c r="O132" s="40">
        <v>0</v>
      </c>
      <c r="P132" s="40" t="s">
        <v>27</v>
      </c>
      <c r="Q132" s="40">
        <v>0</v>
      </c>
      <c r="R132" s="40">
        <v>0</v>
      </c>
      <c r="S132" s="41"/>
    </row>
    <row r="133" spans="1:19" s="7" customFormat="1" ht="15.75" customHeight="1" outlineLevel="1" x14ac:dyDescent="0.25">
      <c r="A133" s="43" t="s">
        <v>197</v>
      </c>
      <c r="B133" s="53" t="s">
        <v>198</v>
      </c>
      <c r="C133" s="45" t="s">
        <v>26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 t="s">
        <v>27</v>
      </c>
      <c r="O133" s="40">
        <v>0</v>
      </c>
      <c r="P133" s="40" t="s">
        <v>27</v>
      </c>
      <c r="Q133" s="40">
        <v>0</v>
      </c>
      <c r="R133" s="40">
        <v>0</v>
      </c>
      <c r="S133" s="41"/>
    </row>
    <row r="134" spans="1:19" s="7" customFormat="1" ht="15.75" customHeight="1" outlineLevel="1" x14ac:dyDescent="0.25">
      <c r="A134" s="43" t="s">
        <v>199</v>
      </c>
      <c r="B134" s="53" t="s">
        <v>200</v>
      </c>
      <c r="C134" s="45" t="s">
        <v>26</v>
      </c>
      <c r="D134" s="40" t="s">
        <v>27</v>
      </c>
      <c r="E134" s="40" t="s">
        <v>27</v>
      </c>
      <c r="F134" s="40" t="s">
        <v>27</v>
      </c>
      <c r="G134" s="40" t="s">
        <v>27</v>
      </c>
      <c r="H134" s="40" t="s">
        <v>27</v>
      </c>
      <c r="I134" s="40" t="s">
        <v>27</v>
      </c>
      <c r="J134" s="40" t="s">
        <v>27</v>
      </c>
      <c r="K134" s="40" t="s">
        <v>27</v>
      </c>
      <c r="L134" s="40" t="s">
        <v>27</v>
      </c>
      <c r="M134" s="40" t="s">
        <v>27</v>
      </c>
      <c r="N134" s="40" t="s">
        <v>27</v>
      </c>
      <c r="O134" s="40" t="s">
        <v>27</v>
      </c>
      <c r="P134" s="40" t="s">
        <v>27</v>
      </c>
      <c r="Q134" s="40" t="s">
        <v>27</v>
      </c>
      <c r="R134" s="40" t="s">
        <v>27</v>
      </c>
      <c r="S134" s="41"/>
    </row>
    <row r="135" spans="1:19" s="7" customFormat="1" ht="31.5" customHeight="1" outlineLevel="1" x14ac:dyDescent="0.25">
      <c r="A135" s="43" t="s">
        <v>201</v>
      </c>
      <c r="B135" s="53" t="s">
        <v>49</v>
      </c>
      <c r="C135" s="45" t="s">
        <v>26</v>
      </c>
      <c r="D135" s="40" t="s">
        <v>27</v>
      </c>
      <c r="E135" s="40" t="s">
        <v>27</v>
      </c>
      <c r="F135" s="40" t="s">
        <v>27</v>
      </c>
      <c r="G135" s="40" t="s">
        <v>27</v>
      </c>
      <c r="H135" s="40" t="s">
        <v>27</v>
      </c>
      <c r="I135" s="40" t="s">
        <v>27</v>
      </c>
      <c r="J135" s="40" t="s">
        <v>27</v>
      </c>
      <c r="K135" s="40" t="s">
        <v>27</v>
      </c>
      <c r="L135" s="40" t="s">
        <v>27</v>
      </c>
      <c r="M135" s="40" t="s">
        <v>27</v>
      </c>
      <c r="N135" s="40" t="s">
        <v>27</v>
      </c>
      <c r="O135" s="40" t="s">
        <v>27</v>
      </c>
      <c r="P135" s="40" t="s">
        <v>27</v>
      </c>
      <c r="Q135" s="40" t="s">
        <v>27</v>
      </c>
      <c r="R135" s="40" t="s">
        <v>27</v>
      </c>
      <c r="S135" s="41"/>
    </row>
    <row r="136" spans="1:19" s="7" customFormat="1" ht="15.75" customHeight="1" outlineLevel="2" x14ac:dyDescent="0.25">
      <c r="A136" s="43" t="s">
        <v>202</v>
      </c>
      <c r="B136" s="47" t="s">
        <v>203</v>
      </c>
      <c r="C136" s="45" t="s">
        <v>26</v>
      </c>
      <c r="D136" s="40" t="s">
        <v>27</v>
      </c>
      <c r="E136" s="40" t="s">
        <v>27</v>
      </c>
      <c r="F136" s="40" t="s">
        <v>27</v>
      </c>
      <c r="G136" s="40" t="s">
        <v>27</v>
      </c>
      <c r="H136" s="40" t="s">
        <v>27</v>
      </c>
      <c r="I136" s="40" t="s">
        <v>27</v>
      </c>
      <c r="J136" s="40" t="s">
        <v>27</v>
      </c>
      <c r="K136" s="40" t="s">
        <v>27</v>
      </c>
      <c r="L136" s="40" t="s">
        <v>27</v>
      </c>
      <c r="M136" s="40" t="s">
        <v>27</v>
      </c>
      <c r="N136" s="40" t="s">
        <v>27</v>
      </c>
      <c r="O136" s="40" t="s">
        <v>27</v>
      </c>
      <c r="P136" s="40" t="s">
        <v>27</v>
      </c>
      <c r="Q136" s="40" t="s">
        <v>27</v>
      </c>
      <c r="R136" s="40" t="s">
        <v>27</v>
      </c>
      <c r="S136" s="41"/>
    </row>
    <row r="137" spans="1:19" s="7" customFormat="1" ht="15.75" customHeight="1" outlineLevel="2" x14ac:dyDescent="0.25">
      <c r="A137" s="43" t="s">
        <v>204</v>
      </c>
      <c r="B137" s="47" t="s">
        <v>53</v>
      </c>
      <c r="C137" s="45" t="s">
        <v>26</v>
      </c>
      <c r="D137" s="40" t="s">
        <v>27</v>
      </c>
      <c r="E137" s="40" t="s">
        <v>27</v>
      </c>
      <c r="F137" s="40" t="s">
        <v>27</v>
      </c>
      <c r="G137" s="40" t="s">
        <v>27</v>
      </c>
      <c r="H137" s="40" t="s">
        <v>27</v>
      </c>
      <c r="I137" s="40" t="s">
        <v>27</v>
      </c>
      <c r="J137" s="40" t="s">
        <v>27</v>
      </c>
      <c r="K137" s="40" t="s">
        <v>27</v>
      </c>
      <c r="L137" s="40" t="s">
        <v>27</v>
      </c>
      <c r="M137" s="40" t="s">
        <v>27</v>
      </c>
      <c r="N137" s="40" t="s">
        <v>27</v>
      </c>
      <c r="O137" s="40" t="s">
        <v>27</v>
      </c>
      <c r="P137" s="40" t="s">
        <v>27</v>
      </c>
      <c r="Q137" s="40" t="s">
        <v>27</v>
      </c>
      <c r="R137" s="40" t="s">
        <v>27</v>
      </c>
      <c r="S137" s="41"/>
    </row>
    <row r="138" spans="1:19" s="7" customFormat="1" ht="15.75" customHeight="1" outlineLevel="1" collapsed="1" x14ac:dyDescent="0.25">
      <c r="A138" s="43" t="s">
        <v>205</v>
      </c>
      <c r="B138" s="53" t="s">
        <v>206</v>
      </c>
      <c r="C138" s="45" t="s">
        <v>26</v>
      </c>
      <c r="D138" s="40">
        <v>23.432494362558032</v>
      </c>
      <c r="E138" s="40">
        <v>24.938995700000021</v>
      </c>
      <c r="F138" s="40">
        <v>0</v>
      </c>
      <c r="G138" s="40">
        <v>10.014683276424122</v>
      </c>
      <c r="H138" s="40">
        <v>0</v>
      </c>
      <c r="I138" s="40">
        <v>22.895367333922977</v>
      </c>
      <c r="J138" s="40">
        <v>0</v>
      </c>
      <c r="K138" s="40">
        <v>28.387909021247779</v>
      </c>
      <c r="L138" s="40">
        <v>0</v>
      </c>
      <c r="M138" s="40">
        <v>10.407344737323342</v>
      </c>
      <c r="N138" s="40" t="s">
        <v>27</v>
      </c>
      <c r="O138" s="40">
        <v>11.09200281035676</v>
      </c>
      <c r="P138" s="40" t="s">
        <v>27</v>
      </c>
      <c r="Q138" s="40">
        <v>61.297959631594878</v>
      </c>
      <c r="R138" s="40">
        <v>21.499347547680102</v>
      </c>
      <c r="S138" s="41"/>
    </row>
    <row r="139" spans="1:19" s="36" customFormat="1" ht="15.75" customHeight="1" x14ac:dyDescent="0.25">
      <c r="A139" s="37" t="s">
        <v>207</v>
      </c>
      <c r="B139" s="38" t="s">
        <v>208</v>
      </c>
      <c r="C139" s="39" t="s">
        <v>26</v>
      </c>
      <c r="D139" s="40">
        <v>176.16890800507468</v>
      </c>
      <c r="E139" s="40">
        <v>171.5847989054142</v>
      </c>
      <c r="F139" s="40">
        <v>0.95638202538721373</v>
      </c>
      <c r="G139" s="40">
        <v>173.34942687587687</v>
      </c>
      <c r="H139" s="40">
        <v>1118.0948904280142</v>
      </c>
      <c r="I139" s="40">
        <v>222.52193504045124</v>
      </c>
      <c r="J139" s="40">
        <v>-24.328256033275757</v>
      </c>
      <c r="K139" s="40">
        <v>331.0879746581254</v>
      </c>
      <c r="L139" s="40">
        <v>72.757387173235031</v>
      </c>
      <c r="M139" s="40">
        <v>114.26216669729604</v>
      </c>
      <c r="N139" s="40" t="s">
        <v>27</v>
      </c>
      <c r="O139" s="40">
        <v>148.64044993533741</v>
      </c>
      <c r="P139" s="40" t="s">
        <v>27</v>
      </c>
      <c r="Q139" s="40">
        <v>726.95933657445357</v>
      </c>
      <c r="R139" s="40">
        <v>1429.4266382006072</v>
      </c>
      <c r="S139" s="41"/>
    </row>
    <row r="140" spans="1:19" s="7" customFormat="1" ht="15.75" customHeight="1" outlineLevel="1" x14ac:dyDescent="0.25">
      <c r="A140" s="43" t="s">
        <v>209</v>
      </c>
      <c r="B140" s="44" t="s">
        <v>29</v>
      </c>
      <c r="C140" s="45" t="s">
        <v>26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 t="s">
        <v>27</v>
      </c>
      <c r="O140" s="40">
        <v>0</v>
      </c>
      <c r="P140" s="40" t="s">
        <v>27</v>
      </c>
      <c r="Q140" s="40">
        <v>0</v>
      </c>
      <c r="R140" s="40">
        <v>0</v>
      </c>
      <c r="S140" s="41"/>
    </row>
    <row r="141" spans="1:19" s="7" customFormat="1" ht="31.5" customHeight="1" outlineLevel="2" x14ac:dyDescent="0.25">
      <c r="A141" s="43" t="s">
        <v>210</v>
      </c>
      <c r="B141" s="48" t="s">
        <v>31</v>
      </c>
      <c r="C141" s="45" t="s">
        <v>26</v>
      </c>
      <c r="D141" s="40" t="s">
        <v>27</v>
      </c>
      <c r="E141" s="40" t="s">
        <v>27</v>
      </c>
      <c r="F141" s="40" t="s">
        <v>27</v>
      </c>
      <c r="G141" s="40" t="s">
        <v>27</v>
      </c>
      <c r="H141" s="40" t="s">
        <v>27</v>
      </c>
      <c r="I141" s="40" t="s">
        <v>27</v>
      </c>
      <c r="J141" s="40" t="s">
        <v>27</v>
      </c>
      <c r="K141" s="40" t="s">
        <v>27</v>
      </c>
      <c r="L141" s="40" t="s">
        <v>27</v>
      </c>
      <c r="M141" s="40" t="s">
        <v>27</v>
      </c>
      <c r="N141" s="40" t="s">
        <v>27</v>
      </c>
      <c r="O141" s="40" t="s">
        <v>27</v>
      </c>
      <c r="P141" s="40" t="s">
        <v>27</v>
      </c>
      <c r="Q141" s="40" t="s">
        <v>27</v>
      </c>
      <c r="R141" s="40" t="s">
        <v>27</v>
      </c>
      <c r="S141" s="41"/>
    </row>
    <row r="142" spans="1:19" s="7" customFormat="1" ht="31.5" customHeight="1" outlineLevel="2" x14ac:dyDescent="0.25">
      <c r="A142" s="43" t="s">
        <v>211</v>
      </c>
      <c r="B142" s="48" t="s">
        <v>33</v>
      </c>
      <c r="C142" s="45" t="s">
        <v>26</v>
      </c>
      <c r="D142" s="40" t="s">
        <v>27</v>
      </c>
      <c r="E142" s="40" t="s">
        <v>27</v>
      </c>
      <c r="F142" s="40" t="s">
        <v>27</v>
      </c>
      <c r="G142" s="40" t="s">
        <v>27</v>
      </c>
      <c r="H142" s="40" t="s">
        <v>27</v>
      </c>
      <c r="I142" s="40" t="s">
        <v>27</v>
      </c>
      <c r="J142" s="40" t="s">
        <v>27</v>
      </c>
      <c r="K142" s="40" t="s">
        <v>27</v>
      </c>
      <c r="L142" s="40" t="s">
        <v>27</v>
      </c>
      <c r="M142" s="40" t="s">
        <v>27</v>
      </c>
      <c r="N142" s="40" t="s">
        <v>27</v>
      </c>
      <c r="O142" s="40" t="s">
        <v>27</v>
      </c>
      <c r="P142" s="40" t="s">
        <v>27</v>
      </c>
      <c r="Q142" s="40" t="s">
        <v>27</v>
      </c>
      <c r="R142" s="40" t="s">
        <v>27</v>
      </c>
      <c r="S142" s="41"/>
    </row>
    <row r="143" spans="1:19" s="7" customFormat="1" ht="31.5" customHeight="1" outlineLevel="2" x14ac:dyDescent="0.25">
      <c r="A143" s="43" t="s">
        <v>212</v>
      </c>
      <c r="B143" s="48" t="s">
        <v>35</v>
      </c>
      <c r="C143" s="45" t="s">
        <v>26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 t="s">
        <v>27</v>
      </c>
      <c r="O143" s="40">
        <v>0</v>
      </c>
      <c r="P143" s="40" t="s">
        <v>27</v>
      </c>
      <c r="Q143" s="40">
        <v>0</v>
      </c>
      <c r="R143" s="40">
        <v>0</v>
      </c>
      <c r="S143" s="41"/>
    </row>
    <row r="144" spans="1:19" s="7" customFormat="1" ht="15.75" customHeight="1" outlineLevel="1" collapsed="1" x14ac:dyDescent="0.25">
      <c r="A144" s="43" t="s">
        <v>213</v>
      </c>
      <c r="B144" s="44" t="s">
        <v>37</v>
      </c>
      <c r="C144" s="45" t="s">
        <v>26</v>
      </c>
      <c r="D144" s="40" t="s">
        <v>27</v>
      </c>
      <c r="E144" s="40" t="s">
        <v>27</v>
      </c>
      <c r="F144" s="40" t="s">
        <v>27</v>
      </c>
      <c r="G144" s="40" t="s">
        <v>27</v>
      </c>
      <c r="H144" s="40" t="s">
        <v>27</v>
      </c>
      <c r="I144" s="40" t="s">
        <v>27</v>
      </c>
      <c r="J144" s="40" t="s">
        <v>27</v>
      </c>
      <c r="K144" s="40" t="s">
        <v>27</v>
      </c>
      <c r="L144" s="40" t="s">
        <v>27</v>
      </c>
      <c r="M144" s="40" t="s">
        <v>27</v>
      </c>
      <c r="N144" s="40" t="s">
        <v>27</v>
      </c>
      <c r="O144" s="40" t="s">
        <v>27</v>
      </c>
      <c r="P144" s="40" t="s">
        <v>27</v>
      </c>
      <c r="Q144" s="40" t="s">
        <v>27</v>
      </c>
      <c r="R144" s="40" t="s">
        <v>27</v>
      </c>
      <c r="S144" s="41"/>
    </row>
    <row r="145" spans="1:19" s="7" customFormat="1" ht="15.75" customHeight="1" outlineLevel="1" x14ac:dyDescent="0.25">
      <c r="A145" s="43" t="s">
        <v>214</v>
      </c>
      <c r="B145" s="44" t="s">
        <v>39</v>
      </c>
      <c r="C145" s="45" t="s">
        <v>26</v>
      </c>
      <c r="D145" s="40">
        <v>-48.507203675850036</v>
      </c>
      <c r="E145" s="40">
        <v>-35.821484600734287</v>
      </c>
      <c r="F145" s="40">
        <v>-164.39865220046786</v>
      </c>
      <c r="G145" s="40">
        <v>95.187622299383463</v>
      </c>
      <c r="H145" s="40">
        <v>-94.32690568603941</v>
      </c>
      <c r="I145" s="40">
        <v>147.00722328997551</v>
      </c>
      <c r="J145" s="40">
        <v>-64.082153048051907</v>
      </c>
      <c r="K145" s="40">
        <v>232.24353450184498</v>
      </c>
      <c r="L145" s="40">
        <v>40.817620624859003</v>
      </c>
      <c r="M145" s="40">
        <v>79.284555501122696</v>
      </c>
      <c r="N145" s="40" t="s">
        <v>27</v>
      </c>
      <c r="O145" s="40">
        <v>111.28539448436548</v>
      </c>
      <c r="P145" s="40" t="s">
        <v>27</v>
      </c>
      <c r="Q145" s="40">
        <v>474.43838009120395</v>
      </c>
      <c r="R145" s="40">
        <v>72.978511876255851</v>
      </c>
      <c r="S145" s="41"/>
    </row>
    <row r="146" spans="1:19" s="7" customFormat="1" ht="15.75" customHeight="1" outlineLevel="1" x14ac:dyDescent="0.25">
      <c r="A146" s="43" t="s">
        <v>215</v>
      </c>
      <c r="B146" s="44" t="s">
        <v>41</v>
      </c>
      <c r="C146" s="45" t="s">
        <v>26</v>
      </c>
      <c r="D146" s="40" t="s">
        <v>27</v>
      </c>
      <c r="E146" s="40" t="s">
        <v>27</v>
      </c>
      <c r="F146" s="40" t="s">
        <v>27</v>
      </c>
      <c r="G146" s="40" t="s">
        <v>27</v>
      </c>
      <c r="H146" s="40" t="s">
        <v>27</v>
      </c>
      <c r="I146" s="40" t="s">
        <v>27</v>
      </c>
      <c r="J146" s="40" t="s">
        <v>27</v>
      </c>
      <c r="K146" s="40" t="s">
        <v>27</v>
      </c>
      <c r="L146" s="40" t="s">
        <v>27</v>
      </c>
      <c r="M146" s="40" t="s">
        <v>27</v>
      </c>
      <c r="N146" s="40" t="s">
        <v>27</v>
      </c>
      <c r="O146" s="40" t="s">
        <v>27</v>
      </c>
      <c r="P146" s="40" t="s">
        <v>27</v>
      </c>
      <c r="Q146" s="40" t="s">
        <v>27</v>
      </c>
      <c r="R146" s="40" t="s">
        <v>27</v>
      </c>
      <c r="S146" s="41"/>
    </row>
    <row r="147" spans="1:19" s="7" customFormat="1" ht="15.75" customHeight="1" outlineLevel="1" x14ac:dyDescent="0.25">
      <c r="A147" s="43" t="s">
        <v>216</v>
      </c>
      <c r="B147" s="46" t="s">
        <v>43</v>
      </c>
      <c r="C147" s="45" t="s">
        <v>26</v>
      </c>
      <c r="D147" s="40">
        <v>130.94613423069259</v>
      </c>
      <c r="E147" s="40">
        <v>64.091457506547911</v>
      </c>
      <c r="F147" s="40">
        <v>106.48394475201727</v>
      </c>
      <c r="G147" s="40">
        <v>-15.218762296203671</v>
      </c>
      <c r="H147" s="40">
        <v>578.53534131279162</v>
      </c>
      <c r="I147" s="40">
        <v>-16.06675758521623</v>
      </c>
      <c r="J147" s="40">
        <v>-2.9770754806999249</v>
      </c>
      <c r="K147" s="40">
        <v>-14.707195928710709</v>
      </c>
      <c r="L147" s="40">
        <v>-5.7494550919024405</v>
      </c>
      <c r="M147" s="40">
        <v>-6.6517677531200352</v>
      </c>
      <c r="N147" s="40" t="s">
        <v>27</v>
      </c>
      <c r="O147" s="40">
        <v>-7.0129557904551181</v>
      </c>
      <c r="P147" s="40" t="s">
        <v>27</v>
      </c>
      <c r="Q147" s="40">
        <v>-45.992715810130612</v>
      </c>
      <c r="R147" s="40">
        <v>556.14408719661424</v>
      </c>
      <c r="S147" s="41"/>
    </row>
    <row r="148" spans="1:19" s="7" customFormat="1" ht="15.75" customHeight="1" outlineLevel="1" x14ac:dyDescent="0.25">
      <c r="A148" s="43" t="s">
        <v>217</v>
      </c>
      <c r="B148" s="44" t="s">
        <v>45</v>
      </c>
      <c r="C148" s="45" t="s">
        <v>26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 t="s">
        <v>27</v>
      </c>
      <c r="O148" s="40">
        <v>0</v>
      </c>
      <c r="P148" s="40" t="s">
        <v>27</v>
      </c>
      <c r="Q148" s="40">
        <v>0</v>
      </c>
      <c r="R148" s="40">
        <v>0</v>
      </c>
      <c r="S148" s="41"/>
    </row>
    <row r="149" spans="1:19" s="7" customFormat="1" ht="15.75" customHeight="1" outlineLevel="1" x14ac:dyDescent="0.25">
      <c r="A149" s="43" t="s">
        <v>218</v>
      </c>
      <c r="B149" s="44" t="s">
        <v>47</v>
      </c>
      <c r="C149" s="45" t="s">
        <v>26</v>
      </c>
      <c r="D149" s="40" t="s">
        <v>27</v>
      </c>
      <c r="E149" s="40" t="s">
        <v>27</v>
      </c>
      <c r="F149" s="40" t="s">
        <v>27</v>
      </c>
      <c r="G149" s="40" t="s">
        <v>27</v>
      </c>
      <c r="H149" s="40" t="s">
        <v>27</v>
      </c>
      <c r="I149" s="40" t="s">
        <v>27</v>
      </c>
      <c r="J149" s="40" t="s">
        <v>27</v>
      </c>
      <c r="K149" s="40" t="s">
        <v>27</v>
      </c>
      <c r="L149" s="40" t="s">
        <v>27</v>
      </c>
      <c r="M149" s="40" t="s">
        <v>27</v>
      </c>
      <c r="N149" s="40" t="s">
        <v>27</v>
      </c>
      <c r="O149" s="40" t="s">
        <v>27</v>
      </c>
      <c r="P149" s="40" t="s">
        <v>27</v>
      </c>
      <c r="Q149" s="40" t="s">
        <v>27</v>
      </c>
      <c r="R149" s="40" t="s">
        <v>27</v>
      </c>
      <c r="S149" s="41"/>
    </row>
    <row r="150" spans="1:19" s="7" customFormat="1" ht="31.5" customHeight="1" outlineLevel="1" x14ac:dyDescent="0.25">
      <c r="A150" s="43" t="s">
        <v>219</v>
      </c>
      <c r="B150" s="46" t="s">
        <v>49</v>
      </c>
      <c r="C150" s="45" t="s">
        <v>26</v>
      </c>
      <c r="D150" s="40" t="s">
        <v>27</v>
      </c>
      <c r="E150" s="40" t="s">
        <v>27</v>
      </c>
      <c r="F150" s="40" t="s">
        <v>27</v>
      </c>
      <c r="G150" s="40" t="s">
        <v>27</v>
      </c>
      <c r="H150" s="40" t="s">
        <v>27</v>
      </c>
      <c r="I150" s="40" t="s">
        <v>27</v>
      </c>
      <c r="J150" s="40" t="s">
        <v>27</v>
      </c>
      <c r="K150" s="40" t="s">
        <v>27</v>
      </c>
      <c r="L150" s="40" t="s">
        <v>27</v>
      </c>
      <c r="M150" s="40" t="s">
        <v>27</v>
      </c>
      <c r="N150" s="40" t="s">
        <v>27</v>
      </c>
      <c r="O150" s="40" t="s">
        <v>27</v>
      </c>
      <c r="P150" s="40" t="s">
        <v>27</v>
      </c>
      <c r="Q150" s="40" t="s">
        <v>27</v>
      </c>
      <c r="R150" s="40" t="s">
        <v>27</v>
      </c>
      <c r="S150" s="41"/>
    </row>
    <row r="151" spans="1:19" s="7" customFormat="1" ht="15.75" customHeight="1" outlineLevel="2" x14ac:dyDescent="0.25">
      <c r="A151" s="43" t="s">
        <v>220</v>
      </c>
      <c r="B151" s="47" t="s">
        <v>51</v>
      </c>
      <c r="C151" s="45" t="s">
        <v>26</v>
      </c>
      <c r="D151" s="40" t="s">
        <v>27</v>
      </c>
      <c r="E151" s="40" t="s">
        <v>27</v>
      </c>
      <c r="F151" s="40" t="s">
        <v>27</v>
      </c>
      <c r="G151" s="40" t="s">
        <v>27</v>
      </c>
      <c r="H151" s="40" t="s">
        <v>27</v>
      </c>
      <c r="I151" s="40" t="s">
        <v>27</v>
      </c>
      <c r="J151" s="40" t="s">
        <v>27</v>
      </c>
      <c r="K151" s="40" t="s">
        <v>27</v>
      </c>
      <c r="L151" s="40" t="s">
        <v>27</v>
      </c>
      <c r="M151" s="40" t="s">
        <v>27</v>
      </c>
      <c r="N151" s="40" t="s">
        <v>27</v>
      </c>
      <c r="O151" s="40" t="s">
        <v>27</v>
      </c>
      <c r="P151" s="40" t="s">
        <v>27</v>
      </c>
      <c r="Q151" s="40" t="s">
        <v>27</v>
      </c>
      <c r="R151" s="40" t="s">
        <v>27</v>
      </c>
      <c r="S151" s="41"/>
    </row>
    <row r="152" spans="1:19" s="7" customFormat="1" ht="15.75" customHeight="1" outlineLevel="2" x14ac:dyDescent="0.25">
      <c r="A152" s="43" t="s">
        <v>221</v>
      </c>
      <c r="B152" s="47" t="s">
        <v>53</v>
      </c>
      <c r="C152" s="45" t="s">
        <v>26</v>
      </c>
      <c r="D152" s="40" t="s">
        <v>27</v>
      </c>
      <c r="E152" s="40" t="s">
        <v>27</v>
      </c>
      <c r="F152" s="40" t="s">
        <v>27</v>
      </c>
      <c r="G152" s="40" t="s">
        <v>27</v>
      </c>
      <c r="H152" s="40" t="s">
        <v>27</v>
      </c>
      <c r="I152" s="40" t="s">
        <v>27</v>
      </c>
      <c r="J152" s="40" t="s">
        <v>27</v>
      </c>
      <c r="K152" s="40" t="s">
        <v>27</v>
      </c>
      <c r="L152" s="40" t="s">
        <v>27</v>
      </c>
      <c r="M152" s="40" t="s">
        <v>27</v>
      </c>
      <c r="N152" s="40" t="s">
        <v>27</v>
      </c>
      <c r="O152" s="40" t="s">
        <v>27</v>
      </c>
      <c r="P152" s="40" t="s">
        <v>27</v>
      </c>
      <c r="Q152" s="40" t="s">
        <v>27</v>
      </c>
      <c r="R152" s="40" t="s">
        <v>27</v>
      </c>
      <c r="S152" s="41"/>
    </row>
    <row r="153" spans="1:19" s="7" customFormat="1" ht="15.75" customHeight="1" outlineLevel="1" collapsed="1" x14ac:dyDescent="0.25">
      <c r="A153" s="43" t="s">
        <v>222</v>
      </c>
      <c r="B153" s="44" t="s">
        <v>55</v>
      </c>
      <c r="C153" s="45" t="s">
        <v>26</v>
      </c>
      <c r="D153" s="40">
        <v>93.729977450232141</v>
      </c>
      <c r="E153" s="40">
        <v>143.31482599960057</v>
      </c>
      <c r="F153" s="40">
        <v>58.871089473837813</v>
      </c>
      <c r="G153" s="40">
        <v>93.380566872697074</v>
      </c>
      <c r="H153" s="40">
        <v>633.88645480126206</v>
      </c>
      <c r="I153" s="40">
        <v>91.581469335691949</v>
      </c>
      <c r="J153" s="40">
        <v>42.730972495476074</v>
      </c>
      <c r="K153" s="40">
        <v>113.55163608499116</v>
      </c>
      <c r="L153" s="40">
        <v>37.689221640278468</v>
      </c>
      <c r="M153" s="40">
        <v>41.629378949293383</v>
      </c>
      <c r="N153" s="40" t="s">
        <v>27</v>
      </c>
      <c r="O153" s="40">
        <v>44.368011241427055</v>
      </c>
      <c r="P153" s="40" t="s">
        <v>27</v>
      </c>
      <c r="Q153" s="40">
        <v>298.51367229338018</v>
      </c>
      <c r="R153" s="40">
        <v>800.30403912773704</v>
      </c>
      <c r="S153" s="41"/>
    </row>
    <row r="154" spans="1:19" s="36" customFormat="1" ht="15.75" customHeight="1" x14ac:dyDescent="0.25">
      <c r="A154" s="37" t="s">
        <v>223</v>
      </c>
      <c r="B154" s="38" t="s">
        <v>224</v>
      </c>
      <c r="C154" s="39" t="s">
        <v>26</v>
      </c>
      <c r="D154" s="40">
        <v>176.16890800507468</v>
      </c>
      <c r="E154" s="40">
        <v>171.58479890541565</v>
      </c>
      <c r="F154" s="40">
        <v>0.95638202538723327</v>
      </c>
      <c r="G154" s="40">
        <v>173.34942687587687</v>
      </c>
      <c r="H154" s="40">
        <v>1118.094890428014</v>
      </c>
      <c r="I154" s="40">
        <v>222.52193504045124</v>
      </c>
      <c r="J154" s="40">
        <v>0</v>
      </c>
      <c r="K154" s="40">
        <v>331.0879746581254</v>
      </c>
      <c r="L154" s="40">
        <v>72.757387173235017</v>
      </c>
      <c r="M154" s="40">
        <v>114.26216669729605</v>
      </c>
      <c r="N154" s="40" t="s">
        <v>27</v>
      </c>
      <c r="O154" s="40">
        <v>148.64044993533599</v>
      </c>
      <c r="P154" s="40" t="s">
        <v>27</v>
      </c>
      <c r="Q154" s="40">
        <v>726.95933657445357</v>
      </c>
      <c r="R154" s="40">
        <v>1453.754894233881</v>
      </c>
      <c r="S154" s="41"/>
    </row>
    <row r="155" spans="1:19" s="7" customFormat="1" ht="15.75" customHeight="1" outlineLevel="1" x14ac:dyDescent="0.25">
      <c r="A155" s="43" t="s">
        <v>225</v>
      </c>
      <c r="B155" s="53" t="s">
        <v>226</v>
      </c>
      <c r="C155" s="45" t="s">
        <v>26</v>
      </c>
      <c r="D155" s="40">
        <v>0</v>
      </c>
      <c r="E155" s="40">
        <v>3.559814760000001</v>
      </c>
      <c r="F155" s="40">
        <v>14.426147823999985</v>
      </c>
      <c r="G155" s="40">
        <v>18.795789212501841</v>
      </c>
      <c r="H155" s="40">
        <v>11.250986031999986</v>
      </c>
      <c r="I155" s="40">
        <v>18.795789212501841</v>
      </c>
      <c r="J155" s="40">
        <v>0</v>
      </c>
      <c r="K155" s="40">
        <v>18.795789212501841</v>
      </c>
      <c r="L155" s="40">
        <v>1.8312263209556987</v>
      </c>
      <c r="M155" s="40">
        <v>28.866387340093862</v>
      </c>
      <c r="N155" s="40" t="s">
        <v>27</v>
      </c>
      <c r="O155" s="40">
        <v>60.493046635415638</v>
      </c>
      <c r="P155" s="40" t="s">
        <v>27</v>
      </c>
      <c r="Q155" s="40">
        <v>56.38736763750552</v>
      </c>
      <c r="R155" s="40">
        <v>102.44164632846518</v>
      </c>
      <c r="S155" s="41"/>
    </row>
    <row r="156" spans="1:19" s="7" customFormat="1" ht="15.75" customHeight="1" outlineLevel="1" x14ac:dyDescent="0.25">
      <c r="A156" s="43" t="s">
        <v>227</v>
      </c>
      <c r="B156" s="53" t="s">
        <v>228</v>
      </c>
      <c r="C156" s="45" t="s">
        <v>26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 t="s">
        <v>27</v>
      </c>
      <c r="O156" s="40">
        <v>0</v>
      </c>
      <c r="P156" s="40" t="s">
        <v>27</v>
      </c>
      <c r="Q156" s="40">
        <v>0</v>
      </c>
      <c r="R156" s="40">
        <v>0</v>
      </c>
      <c r="S156" s="41"/>
    </row>
    <row r="157" spans="1:19" s="7" customFormat="1" ht="15.75" customHeight="1" outlineLevel="1" x14ac:dyDescent="0.25">
      <c r="A157" s="43" t="s">
        <v>229</v>
      </c>
      <c r="B157" s="53" t="s">
        <v>230</v>
      </c>
      <c r="C157" s="45" t="s">
        <v>26</v>
      </c>
      <c r="D157" s="40">
        <v>0</v>
      </c>
      <c r="E157" s="40">
        <v>0</v>
      </c>
      <c r="F157" s="40">
        <v>0</v>
      </c>
      <c r="G157" s="40">
        <v>1.4734629952186173</v>
      </c>
      <c r="H157" s="40">
        <v>0</v>
      </c>
      <c r="I157" s="40">
        <v>38.822526981739557</v>
      </c>
      <c r="J157" s="40">
        <v>0</v>
      </c>
      <c r="K157" s="40">
        <v>88.342532065397776</v>
      </c>
      <c r="L157" s="40">
        <v>0</v>
      </c>
      <c r="M157" s="40">
        <v>18.996477835552461</v>
      </c>
      <c r="N157" s="40" t="s">
        <v>27</v>
      </c>
      <c r="O157" s="40">
        <v>34.597112227208605</v>
      </c>
      <c r="P157" s="40" t="s">
        <v>27</v>
      </c>
      <c r="Q157" s="40">
        <v>128.63852204235596</v>
      </c>
      <c r="R157" s="40">
        <v>53.593590062761066</v>
      </c>
      <c r="S157" s="41"/>
    </row>
    <row r="158" spans="1:19" s="7" customFormat="1" ht="18" customHeight="1" outlineLevel="1" x14ac:dyDescent="0.25">
      <c r="A158" s="43" t="s">
        <v>231</v>
      </c>
      <c r="B158" s="53" t="s">
        <v>232</v>
      </c>
      <c r="C158" s="45" t="s">
        <v>26</v>
      </c>
      <c r="D158" s="40">
        <v>176.16890800507468</v>
      </c>
      <c r="E158" s="40">
        <v>168.02498414541566</v>
      </c>
      <c r="F158" s="95">
        <v>-13.469765798612752</v>
      </c>
      <c r="G158" s="40">
        <v>153.08017466815642</v>
      </c>
      <c r="H158" s="40">
        <v>1106.8439043960141</v>
      </c>
      <c r="I158" s="40">
        <v>164.90361884620984</v>
      </c>
      <c r="J158" s="40">
        <v>0</v>
      </c>
      <c r="K158" s="40">
        <v>223.94965338022575</v>
      </c>
      <c r="L158" s="54">
        <v>70.926160852279324</v>
      </c>
      <c r="M158" s="54">
        <v>66.399301521649733</v>
      </c>
      <c r="N158" s="54" t="s">
        <v>27</v>
      </c>
      <c r="O158" s="54">
        <v>53.550291072711744</v>
      </c>
      <c r="P158" s="54" t="s">
        <v>27</v>
      </c>
      <c r="Q158" s="40">
        <v>541.93344689459195</v>
      </c>
      <c r="R158" s="40">
        <v>1297.7196578426549</v>
      </c>
      <c r="S158" s="41"/>
    </row>
    <row r="159" spans="1:19" s="36" customFormat="1" ht="18" customHeight="1" x14ac:dyDescent="0.25">
      <c r="A159" s="37" t="s">
        <v>233</v>
      </c>
      <c r="B159" s="38" t="s">
        <v>118</v>
      </c>
      <c r="C159" s="39" t="s">
        <v>27</v>
      </c>
      <c r="D159" s="40" t="s">
        <v>27</v>
      </c>
      <c r="E159" s="40" t="s">
        <v>27</v>
      </c>
      <c r="F159" s="40" t="s">
        <v>27</v>
      </c>
      <c r="G159" s="40" t="s">
        <v>27</v>
      </c>
      <c r="H159" s="40" t="s">
        <v>27</v>
      </c>
      <c r="I159" s="40" t="s">
        <v>27</v>
      </c>
      <c r="J159" s="40" t="s">
        <v>27</v>
      </c>
      <c r="K159" s="40" t="s">
        <v>27</v>
      </c>
      <c r="L159" s="40" t="s">
        <v>27</v>
      </c>
      <c r="M159" s="40" t="s">
        <v>27</v>
      </c>
      <c r="N159" s="40" t="s">
        <v>27</v>
      </c>
      <c r="O159" s="40" t="s">
        <v>27</v>
      </c>
      <c r="P159" s="40" t="s">
        <v>27</v>
      </c>
      <c r="Q159" s="40" t="s">
        <v>27</v>
      </c>
      <c r="R159" s="40" t="s">
        <v>27</v>
      </c>
      <c r="S159" s="52"/>
    </row>
    <row r="160" spans="1:19" s="7" customFormat="1" ht="37.5" customHeight="1" outlineLevel="1" x14ac:dyDescent="0.25">
      <c r="A160" s="43" t="s">
        <v>234</v>
      </c>
      <c r="B160" s="53" t="s">
        <v>235</v>
      </c>
      <c r="C160" s="45" t="s">
        <v>26</v>
      </c>
      <c r="D160" s="40">
        <v>717.80230526603134</v>
      </c>
      <c r="E160" s="40">
        <v>814.30504097437029</v>
      </c>
      <c r="F160" s="40">
        <v>630.73371991733563</v>
      </c>
      <c r="G160" s="40">
        <v>815.60499892251482</v>
      </c>
      <c r="H160" s="40">
        <v>1862.2142834931715</v>
      </c>
      <c r="I160" s="40">
        <v>930.48916939634887</v>
      </c>
      <c r="J160" s="40">
        <v>773.37595898754216</v>
      </c>
      <c r="K160" s="40">
        <v>1122.4842585281535</v>
      </c>
      <c r="L160" s="40">
        <v>984.56350326424888</v>
      </c>
      <c r="M160" s="40">
        <v>1106.7794175935685</v>
      </c>
      <c r="N160" s="40" t="s">
        <v>27</v>
      </c>
      <c r="O160" s="40">
        <v>1172.3725593092363</v>
      </c>
      <c r="P160" s="40" t="s">
        <v>27</v>
      </c>
      <c r="Q160" s="40">
        <v>2868.578426847017</v>
      </c>
      <c r="R160" s="40">
        <v>5899.3057226477667</v>
      </c>
      <c r="S160" s="41"/>
    </row>
    <row r="161" spans="1:19" s="7" customFormat="1" ht="18" customHeight="1" outlineLevel="1" x14ac:dyDescent="0.25">
      <c r="A161" s="43" t="s">
        <v>236</v>
      </c>
      <c r="B161" s="53" t="s">
        <v>237</v>
      </c>
      <c r="C161" s="45" t="s">
        <v>26</v>
      </c>
      <c r="D161" s="40">
        <v>963.15143466631343</v>
      </c>
      <c r="E161" s="40">
        <v>1015.6867710486295</v>
      </c>
      <c r="F161" s="40">
        <v>756.59252453742579</v>
      </c>
      <c r="G161" s="40">
        <v>507.5852515709949</v>
      </c>
      <c r="H161" s="40">
        <v>1108.4314665567297</v>
      </c>
      <c r="I161" s="40">
        <v>977.03825157099504</v>
      </c>
      <c r="J161" s="40">
        <v>1537.6702928338436</v>
      </c>
      <c r="K161" s="40">
        <v>1280.038251570995</v>
      </c>
      <c r="L161" s="40">
        <v>2179.8804277024074</v>
      </c>
      <c r="M161" s="40">
        <v>2712.1858231690967</v>
      </c>
      <c r="N161" s="40" t="s">
        <v>27</v>
      </c>
      <c r="O161" s="40">
        <v>2556.5272015675978</v>
      </c>
      <c r="P161" s="40" t="s">
        <v>27</v>
      </c>
      <c r="Q161" s="40" t="s">
        <v>27</v>
      </c>
      <c r="R161" s="40" t="s">
        <v>27</v>
      </c>
      <c r="S161" s="52"/>
    </row>
    <row r="162" spans="1:19" s="7" customFormat="1" ht="18" customHeight="1" outlineLevel="2" x14ac:dyDescent="0.25">
      <c r="A162" s="43" t="s">
        <v>238</v>
      </c>
      <c r="B162" s="48" t="s">
        <v>239</v>
      </c>
      <c r="C162" s="45" t="s">
        <v>26</v>
      </c>
      <c r="D162" s="40">
        <v>299.51865097486137</v>
      </c>
      <c r="E162" s="40">
        <v>62.585250458973178</v>
      </c>
      <c r="F162" s="40">
        <v>48.491004046059565</v>
      </c>
      <c r="G162" s="40">
        <v>141.13244298421276</v>
      </c>
      <c r="H162" s="40">
        <v>220.52195041325211</v>
      </c>
      <c r="I162" s="40">
        <v>416.58525157100019</v>
      </c>
      <c r="J162" s="40">
        <v>424.43146595066611</v>
      </c>
      <c r="K162" s="40">
        <v>153.58525157099993</v>
      </c>
      <c r="L162" s="40">
        <v>151.75976467432716</v>
      </c>
      <c r="M162" s="40">
        <v>441.21877669036587</v>
      </c>
      <c r="N162" s="40" t="s">
        <v>27</v>
      </c>
      <c r="O162" s="40">
        <v>850.86178716422353</v>
      </c>
      <c r="P162" s="40" t="s">
        <v>27</v>
      </c>
      <c r="Q162" s="40" t="s">
        <v>27</v>
      </c>
      <c r="R162" s="40" t="s">
        <v>27</v>
      </c>
      <c r="S162" s="52"/>
    </row>
    <row r="163" spans="1:19" s="7" customFormat="1" ht="18" customHeight="1" outlineLevel="1" x14ac:dyDescent="0.25">
      <c r="A163" s="43" t="s">
        <v>240</v>
      </c>
      <c r="B163" s="53" t="s">
        <v>241</v>
      </c>
      <c r="C163" s="45" t="s">
        <v>26</v>
      </c>
      <c r="D163" s="40">
        <v>1015.6867710486295</v>
      </c>
      <c r="E163" s="40">
        <v>756.59252453742579</v>
      </c>
      <c r="F163" s="40">
        <v>1108.4314665567297</v>
      </c>
      <c r="G163" s="40">
        <v>977.03825157099504</v>
      </c>
      <c r="H163" s="40">
        <v>1537.6702928338436</v>
      </c>
      <c r="I163" s="40">
        <v>1280.038251570995</v>
      </c>
      <c r="J163" s="40">
        <v>2179.8804277024074</v>
      </c>
      <c r="K163" s="40">
        <v>1560.0382515709953</v>
      </c>
      <c r="L163" s="40">
        <v>2712.1858231690967</v>
      </c>
      <c r="M163" s="40">
        <v>2556.5272015675978</v>
      </c>
      <c r="N163" s="40" t="s">
        <v>27</v>
      </c>
      <c r="O163" s="40">
        <v>2515.3205500750496</v>
      </c>
      <c r="P163" s="40" t="s">
        <v>27</v>
      </c>
      <c r="Q163" s="40" t="s">
        <v>27</v>
      </c>
      <c r="R163" s="40" t="s">
        <v>27</v>
      </c>
      <c r="S163" s="52"/>
    </row>
    <row r="164" spans="1:19" s="7" customFormat="1" ht="18" customHeight="1" outlineLevel="2" x14ac:dyDescent="0.25">
      <c r="A164" s="43" t="s">
        <v>242</v>
      </c>
      <c r="B164" s="48" t="s">
        <v>243</v>
      </c>
      <c r="C164" s="45" t="s">
        <v>26</v>
      </c>
      <c r="D164" s="40">
        <v>62.585250458973178</v>
      </c>
      <c r="E164" s="40">
        <v>48.491004046059565</v>
      </c>
      <c r="F164" s="40">
        <v>220.52195041325211</v>
      </c>
      <c r="G164" s="40">
        <v>416.58525157100019</v>
      </c>
      <c r="H164" s="40">
        <v>424.43146595066611</v>
      </c>
      <c r="I164" s="40">
        <v>153.58525157099993</v>
      </c>
      <c r="J164" s="40">
        <v>151.75976467432716</v>
      </c>
      <c r="K164" s="40">
        <v>550.58525157100007</v>
      </c>
      <c r="L164" s="40">
        <v>441.21877669036587</v>
      </c>
      <c r="M164" s="40">
        <v>850.86178716422353</v>
      </c>
      <c r="N164" s="40" t="s">
        <v>27</v>
      </c>
      <c r="O164" s="40">
        <v>550.06516014101703</v>
      </c>
      <c r="P164" s="40" t="s">
        <v>27</v>
      </c>
      <c r="Q164" s="40" t="s">
        <v>27</v>
      </c>
      <c r="R164" s="40" t="s">
        <v>27</v>
      </c>
      <c r="S164" s="52"/>
    </row>
    <row r="165" spans="1:19" s="7" customFormat="1" ht="31.5" customHeight="1" outlineLevel="1" collapsed="1" x14ac:dyDescent="0.25">
      <c r="A165" s="43" t="s">
        <v>244</v>
      </c>
      <c r="B165" s="53" t="s">
        <v>245</v>
      </c>
      <c r="C165" s="39" t="s">
        <v>27</v>
      </c>
      <c r="D165" s="40">
        <v>1.4149951366793068</v>
      </c>
      <c r="E165" s="40">
        <v>0.92912666195964155</v>
      </c>
      <c r="F165" s="40">
        <v>1.7573683339809412</v>
      </c>
      <c r="G165" s="40">
        <v>1.1979306807360763</v>
      </c>
      <c r="H165" s="40">
        <v>0.82572145776341965</v>
      </c>
      <c r="I165" s="40">
        <v>1.3756616344082917</v>
      </c>
      <c r="J165" s="40">
        <v>2.8186555353442553</v>
      </c>
      <c r="K165" s="40">
        <v>1.3898085783551033</v>
      </c>
      <c r="L165" s="40">
        <v>2.7547088777687181</v>
      </c>
      <c r="M165" s="40">
        <v>2.3098796028626598</v>
      </c>
      <c r="N165" s="40" t="s">
        <v>27</v>
      </c>
      <c r="O165" s="40">
        <v>2.1454959262754159</v>
      </c>
      <c r="P165" s="40" t="s">
        <v>27</v>
      </c>
      <c r="Q165" s="40" t="s">
        <v>27</v>
      </c>
      <c r="R165" s="40" t="s">
        <v>27</v>
      </c>
      <c r="S165" s="52"/>
    </row>
    <row r="166" spans="1:19" s="36" customFormat="1" x14ac:dyDescent="0.25">
      <c r="A166" s="34" t="s">
        <v>246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 t="s">
        <v>27</v>
      </c>
      <c r="O166" s="55"/>
      <c r="P166" s="55" t="s">
        <v>27</v>
      </c>
      <c r="Q166" s="55"/>
      <c r="R166" s="55"/>
      <c r="S166" s="56"/>
    </row>
    <row r="167" spans="1:19" s="36" customFormat="1" ht="31.5" customHeight="1" x14ac:dyDescent="0.25">
      <c r="A167" s="37" t="s">
        <v>247</v>
      </c>
      <c r="B167" s="38" t="s">
        <v>248</v>
      </c>
      <c r="C167" s="39" t="s">
        <v>26</v>
      </c>
      <c r="D167" s="40">
        <v>5736.746508150909</v>
      </c>
      <c r="E167" s="40">
        <v>6210.5702371565258</v>
      </c>
      <c r="F167" s="40">
        <v>6372.8873210847159</v>
      </c>
      <c r="G167" s="40">
        <v>6110.5865079271116</v>
      </c>
      <c r="H167" s="40">
        <v>6316.5714966114592</v>
      </c>
      <c r="I167" s="40">
        <v>6389.0684212078677</v>
      </c>
      <c r="J167" s="40">
        <v>6526.9616629149987</v>
      </c>
      <c r="K167" s="40">
        <v>6715.1878655757073</v>
      </c>
      <c r="L167" s="40">
        <v>6842.0498822623867</v>
      </c>
      <c r="M167" s="40">
        <v>7122.4748209860945</v>
      </c>
      <c r="N167" s="40" t="s">
        <v>27</v>
      </c>
      <c r="O167" s="40">
        <v>7347.4891574151152</v>
      </c>
      <c r="P167" s="40" t="s">
        <v>27</v>
      </c>
      <c r="Q167" s="40">
        <v>19214.842794710687</v>
      </c>
      <c r="R167" s="40">
        <v>34155.547020190053</v>
      </c>
      <c r="S167" s="41"/>
    </row>
    <row r="168" spans="1:19" s="7" customFormat="1" ht="15.75" customHeight="1" outlineLevel="1" x14ac:dyDescent="0.25">
      <c r="A168" s="43" t="s">
        <v>249</v>
      </c>
      <c r="B168" s="44" t="s">
        <v>29</v>
      </c>
      <c r="C168" s="45" t="s">
        <v>26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 t="s">
        <v>27</v>
      </c>
      <c r="O168" s="40">
        <v>0</v>
      </c>
      <c r="P168" s="40" t="s">
        <v>27</v>
      </c>
      <c r="Q168" s="40">
        <v>0</v>
      </c>
      <c r="R168" s="40">
        <v>0</v>
      </c>
      <c r="S168" s="41"/>
    </row>
    <row r="169" spans="1:19" s="7" customFormat="1" ht="31.5" customHeight="1" outlineLevel="2" x14ac:dyDescent="0.25">
      <c r="A169" s="43" t="s">
        <v>250</v>
      </c>
      <c r="B169" s="48" t="s">
        <v>31</v>
      </c>
      <c r="C169" s="45" t="s">
        <v>26</v>
      </c>
      <c r="D169" s="40" t="s">
        <v>27</v>
      </c>
      <c r="E169" s="40" t="s">
        <v>27</v>
      </c>
      <c r="F169" s="40" t="s">
        <v>27</v>
      </c>
      <c r="G169" s="40" t="s">
        <v>27</v>
      </c>
      <c r="H169" s="40" t="s">
        <v>27</v>
      </c>
      <c r="I169" s="40" t="s">
        <v>27</v>
      </c>
      <c r="J169" s="40" t="s">
        <v>27</v>
      </c>
      <c r="K169" s="40" t="s">
        <v>27</v>
      </c>
      <c r="L169" s="40" t="s">
        <v>27</v>
      </c>
      <c r="M169" s="40" t="s">
        <v>27</v>
      </c>
      <c r="N169" s="40" t="s">
        <v>27</v>
      </c>
      <c r="O169" s="40" t="s">
        <v>27</v>
      </c>
      <c r="P169" s="40" t="s">
        <v>27</v>
      </c>
      <c r="Q169" s="40" t="s">
        <v>27</v>
      </c>
      <c r="R169" s="40" t="s">
        <v>27</v>
      </c>
      <c r="S169" s="41"/>
    </row>
    <row r="170" spans="1:19" s="7" customFormat="1" ht="31.5" customHeight="1" outlineLevel="2" x14ac:dyDescent="0.25">
      <c r="A170" s="43" t="s">
        <v>251</v>
      </c>
      <c r="B170" s="48" t="s">
        <v>33</v>
      </c>
      <c r="C170" s="45" t="s">
        <v>26</v>
      </c>
      <c r="D170" s="40" t="s">
        <v>27</v>
      </c>
      <c r="E170" s="40" t="s">
        <v>27</v>
      </c>
      <c r="F170" s="40" t="s">
        <v>27</v>
      </c>
      <c r="G170" s="40" t="s">
        <v>27</v>
      </c>
      <c r="H170" s="40" t="s">
        <v>27</v>
      </c>
      <c r="I170" s="40" t="s">
        <v>27</v>
      </c>
      <c r="J170" s="40" t="s">
        <v>27</v>
      </c>
      <c r="K170" s="40" t="s">
        <v>27</v>
      </c>
      <c r="L170" s="40" t="s">
        <v>27</v>
      </c>
      <c r="M170" s="40" t="s">
        <v>27</v>
      </c>
      <c r="N170" s="40" t="s">
        <v>27</v>
      </c>
      <c r="O170" s="40" t="s">
        <v>27</v>
      </c>
      <c r="P170" s="40" t="s">
        <v>27</v>
      </c>
      <c r="Q170" s="40" t="s">
        <v>27</v>
      </c>
      <c r="R170" s="40" t="s">
        <v>27</v>
      </c>
      <c r="S170" s="41"/>
    </row>
    <row r="171" spans="1:19" s="7" customFormat="1" ht="31.5" customHeight="1" outlineLevel="2" x14ac:dyDescent="0.25">
      <c r="A171" s="43" t="s">
        <v>252</v>
      </c>
      <c r="B171" s="48" t="s">
        <v>35</v>
      </c>
      <c r="C171" s="45" t="s">
        <v>26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 t="s">
        <v>27</v>
      </c>
      <c r="O171" s="40">
        <v>0</v>
      </c>
      <c r="P171" s="40" t="s">
        <v>27</v>
      </c>
      <c r="Q171" s="40">
        <v>0</v>
      </c>
      <c r="R171" s="40">
        <v>0</v>
      </c>
      <c r="S171" s="41"/>
    </row>
    <row r="172" spans="1:19" s="7" customFormat="1" ht="15.75" customHeight="1" outlineLevel="1" x14ac:dyDescent="0.25">
      <c r="A172" s="43" t="s">
        <v>253</v>
      </c>
      <c r="B172" s="44" t="s">
        <v>37</v>
      </c>
      <c r="C172" s="45" t="s">
        <v>26</v>
      </c>
      <c r="D172" s="40" t="s">
        <v>27</v>
      </c>
      <c r="E172" s="40" t="s">
        <v>27</v>
      </c>
      <c r="F172" s="40" t="s">
        <v>27</v>
      </c>
      <c r="G172" s="40" t="s">
        <v>27</v>
      </c>
      <c r="H172" s="40" t="s">
        <v>27</v>
      </c>
      <c r="I172" s="40" t="s">
        <v>27</v>
      </c>
      <c r="J172" s="40" t="s">
        <v>27</v>
      </c>
      <c r="K172" s="40" t="s">
        <v>27</v>
      </c>
      <c r="L172" s="40" t="s">
        <v>27</v>
      </c>
      <c r="M172" s="40" t="s">
        <v>27</v>
      </c>
      <c r="N172" s="40" t="s">
        <v>27</v>
      </c>
      <c r="O172" s="40" t="s">
        <v>27</v>
      </c>
      <c r="P172" s="40" t="s">
        <v>27</v>
      </c>
      <c r="Q172" s="40" t="s">
        <v>27</v>
      </c>
      <c r="R172" s="40" t="s">
        <v>27</v>
      </c>
      <c r="S172" s="41"/>
    </row>
    <row r="173" spans="1:19" s="7" customFormat="1" outlineLevel="1" x14ac:dyDescent="0.25">
      <c r="A173" s="43" t="s">
        <v>254</v>
      </c>
      <c r="B173" s="44" t="s">
        <v>39</v>
      </c>
      <c r="C173" s="45" t="s">
        <v>26</v>
      </c>
      <c r="D173" s="40">
        <v>5377.3572068300009</v>
      </c>
      <c r="E173" s="40">
        <v>5730.7941164199992</v>
      </c>
      <c r="F173" s="40">
        <v>5559.6809665895962</v>
      </c>
      <c r="G173" s="40">
        <v>5961.035252663999</v>
      </c>
      <c r="H173" s="40">
        <v>6117.4301084519993</v>
      </c>
      <c r="I173" s="40">
        <v>6219.5960372279997</v>
      </c>
      <c r="J173" s="40">
        <v>6371.5643980919986</v>
      </c>
      <c r="K173" s="40">
        <v>6508.9256818920003</v>
      </c>
      <c r="L173" s="40">
        <v>6625.5062001599999</v>
      </c>
      <c r="M173" s="40">
        <v>6881.139370943999</v>
      </c>
      <c r="N173" s="40" t="s">
        <v>27</v>
      </c>
      <c r="O173" s="40">
        <v>7087.5735520723192</v>
      </c>
      <c r="P173" s="40" t="s">
        <v>27</v>
      </c>
      <c r="Q173" s="40">
        <v>18689.556971783997</v>
      </c>
      <c r="R173" s="40">
        <v>33083.213629720318</v>
      </c>
      <c r="S173" s="41"/>
    </row>
    <row r="174" spans="1:19" s="7" customFormat="1" ht="15.75" customHeight="1" outlineLevel="1" x14ac:dyDescent="0.25">
      <c r="A174" s="43" t="s">
        <v>255</v>
      </c>
      <c r="B174" s="44" t="s">
        <v>41</v>
      </c>
      <c r="C174" s="45" t="s">
        <v>26</v>
      </c>
      <c r="D174" s="40" t="s">
        <v>27</v>
      </c>
      <c r="E174" s="40" t="s">
        <v>27</v>
      </c>
      <c r="F174" s="40" t="s">
        <v>27</v>
      </c>
      <c r="G174" s="40" t="s">
        <v>27</v>
      </c>
      <c r="H174" s="40" t="s">
        <v>27</v>
      </c>
      <c r="I174" s="40" t="s">
        <v>27</v>
      </c>
      <c r="J174" s="40" t="s">
        <v>27</v>
      </c>
      <c r="K174" s="40" t="s">
        <v>27</v>
      </c>
      <c r="L174" s="40" t="s">
        <v>27</v>
      </c>
      <c r="M174" s="40" t="s">
        <v>27</v>
      </c>
      <c r="N174" s="40" t="s">
        <v>27</v>
      </c>
      <c r="O174" s="40" t="s">
        <v>27</v>
      </c>
      <c r="P174" s="40" t="s">
        <v>27</v>
      </c>
      <c r="Q174" s="40" t="s">
        <v>27</v>
      </c>
      <c r="R174" s="40" t="s">
        <v>27</v>
      </c>
      <c r="S174" s="41"/>
    </row>
    <row r="175" spans="1:19" s="7" customFormat="1" outlineLevel="1" x14ac:dyDescent="0.25">
      <c r="A175" s="43" t="s">
        <v>256</v>
      </c>
      <c r="B175" s="44" t="s">
        <v>43</v>
      </c>
      <c r="C175" s="45" t="s">
        <v>26</v>
      </c>
      <c r="D175" s="40">
        <v>200.18095434999998</v>
      </c>
      <c r="E175" s="40">
        <v>178.64614665000002</v>
      </c>
      <c r="F175" s="40">
        <v>718.23668950399997</v>
      </c>
      <c r="G175" s="40">
        <v>9.3481833999999946</v>
      </c>
      <c r="H175" s="40">
        <v>31.647600277999995</v>
      </c>
      <c r="I175" s="40">
        <v>7.4474236000000005</v>
      </c>
      <c r="J175" s="40">
        <v>20.221515037999996</v>
      </c>
      <c r="K175" s="40">
        <v>7.2631224000000003</v>
      </c>
      <c r="L175" s="40">
        <v>17.599581596</v>
      </c>
      <c r="M175" s="40">
        <v>17.230143024</v>
      </c>
      <c r="N175" s="40" t="s">
        <v>27</v>
      </c>
      <c r="O175" s="40">
        <v>17.230143024</v>
      </c>
      <c r="P175" s="40" t="s">
        <v>27</v>
      </c>
      <c r="Q175" s="40">
        <v>24.058729399999997</v>
      </c>
      <c r="R175" s="40">
        <v>103.92898295999998</v>
      </c>
      <c r="S175" s="41"/>
    </row>
    <row r="176" spans="1:19" s="7" customFormat="1" ht="15.75" customHeight="1" outlineLevel="1" x14ac:dyDescent="0.25">
      <c r="A176" s="43" t="s">
        <v>257</v>
      </c>
      <c r="B176" s="44" t="s">
        <v>45</v>
      </c>
      <c r="C176" s="45" t="s">
        <v>26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 t="s">
        <v>27</v>
      </c>
      <c r="O176" s="40">
        <v>0</v>
      </c>
      <c r="P176" s="40" t="s">
        <v>27</v>
      </c>
      <c r="Q176" s="40">
        <v>0</v>
      </c>
      <c r="R176" s="40">
        <v>0</v>
      </c>
      <c r="S176" s="41"/>
    </row>
    <row r="177" spans="1:19" s="7" customFormat="1" ht="15.75" customHeight="1" outlineLevel="1" x14ac:dyDescent="0.25">
      <c r="A177" s="43" t="s">
        <v>258</v>
      </c>
      <c r="B177" s="44" t="s">
        <v>47</v>
      </c>
      <c r="C177" s="45" t="s">
        <v>26</v>
      </c>
      <c r="D177" s="40" t="s">
        <v>27</v>
      </c>
      <c r="E177" s="40" t="s">
        <v>27</v>
      </c>
      <c r="F177" s="40" t="s">
        <v>27</v>
      </c>
      <c r="G177" s="40" t="s">
        <v>27</v>
      </c>
      <c r="H177" s="40" t="s">
        <v>27</v>
      </c>
      <c r="I177" s="40" t="s">
        <v>27</v>
      </c>
      <c r="J177" s="40" t="s">
        <v>27</v>
      </c>
      <c r="K177" s="40" t="s">
        <v>27</v>
      </c>
      <c r="L177" s="40" t="s">
        <v>27</v>
      </c>
      <c r="M177" s="40" t="s">
        <v>27</v>
      </c>
      <c r="N177" s="40" t="s">
        <v>27</v>
      </c>
      <c r="O177" s="40" t="s">
        <v>27</v>
      </c>
      <c r="P177" s="40" t="s">
        <v>27</v>
      </c>
      <c r="Q177" s="40" t="s">
        <v>27</v>
      </c>
      <c r="R177" s="40" t="s">
        <v>27</v>
      </c>
      <c r="S177" s="41"/>
    </row>
    <row r="178" spans="1:19" s="7" customFormat="1" ht="31.5" customHeight="1" outlineLevel="1" x14ac:dyDescent="0.25">
      <c r="A178" s="43" t="s">
        <v>259</v>
      </c>
      <c r="B178" s="46" t="s">
        <v>49</v>
      </c>
      <c r="C178" s="45" t="s">
        <v>26</v>
      </c>
      <c r="D178" s="40" t="s">
        <v>27</v>
      </c>
      <c r="E178" s="40" t="s">
        <v>27</v>
      </c>
      <c r="F178" s="40" t="s">
        <v>27</v>
      </c>
      <c r="G178" s="40" t="s">
        <v>27</v>
      </c>
      <c r="H178" s="40" t="s">
        <v>27</v>
      </c>
      <c r="I178" s="40" t="s">
        <v>27</v>
      </c>
      <c r="J178" s="40" t="s">
        <v>27</v>
      </c>
      <c r="K178" s="40" t="s">
        <v>27</v>
      </c>
      <c r="L178" s="40" t="s">
        <v>27</v>
      </c>
      <c r="M178" s="40" t="s">
        <v>27</v>
      </c>
      <c r="N178" s="40" t="s">
        <v>27</v>
      </c>
      <c r="O178" s="40" t="s">
        <v>27</v>
      </c>
      <c r="P178" s="40" t="s">
        <v>27</v>
      </c>
      <c r="Q178" s="40" t="s">
        <v>27</v>
      </c>
      <c r="R178" s="40" t="s">
        <v>27</v>
      </c>
      <c r="S178" s="41"/>
    </row>
    <row r="179" spans="1:19" s="7" customFormat="1" ht="15.75" customHeight="1" outlineLevel="2" x14ac:dyDescent="0.25">
      <c r="A179" s="43" t="s">
        <v>260</v>
      </c>
      <c r="B179" s="47" t="s">
        <v>51</v>
      </c>
      <c r="C179" s="45" t="s">
        <v>26</v>
      </c>
      <c r="D179" s="40" t="s">
        <v>27</v>
      </c>
      <c r="E179" s="40" t="s">
        <v>27</v>
      </c>
      <c r="F179" s="40" t="s">
        <v>27</v>
      </c>
      <c r="G179" s="40" t="s">
        <v>27</v>
      </c>
      <c r="H179" s="40" t="s">
        <v>27</v>
      </c>
      <c r="I179" s="40" t="s">
        <v>27</v>
      </c>
      <c r="J179" s="40" t="s">
        <v>27</v>
      </c>
      <c r="K179" s="40" t="s">
        <v>27</v>
      </c>
      <c r="L179" s="40" t="s">
        <v>27</v>
      </c>
      <c r="M179" s="40" t="s">
        <v>27</v>
      </c>
      <c r="N179" s="40" t="s">
        <v>27</v>
      </c>
      <c r="O179" s="40" t="s">
        <v>27</v>
      </c>
      <c r="P179" s="40" t="s">
        <v>27</v>
      </c>
      <c r="Q179" s="40" t="s">
        <v>27</v>
      </c>
      <c r="R179" s="40" t="s">
        <v>27</v>
      </c>
      <c r="S179" s="41"/>
    </row>
    <row r="180" spans="1:19" s="7" customFormat="1" ht="15.75" customHeight="1" outlineLevel="2" x14ac:dyDescent="0.25">
      <c r="A180" s="43" t="s">
        <v>261</v>
      </c>
      <c r="B180" s="47" t="s">
        <v>53</v>
      </c>
      <c r="C180" s="45" t="s">
        <v>26</v>
      </c>
      <c r="D180" s="40" t="s">
        <v>27</v>
      </c>
      <c r="E180" s="40" t="s">
        <v>27</v>
      </c>
      <c r="F180" s="40" t="s">
        <v>27</v>
      </c>
      <c r="G180" s="40" t="s">
        <v>27</v>
      </c>
      <c r="H180" s="40" t="s">
        <v>27</v>
      </c>
      <c r="I180" s="40" t="s">
        <v>27</v>
      </c>
      <c r="J180" s="40" t="s">
        <v>27</v>
      </c>
      <c r="K180" s="40" t="s">
        <v>27</v>
      </c>
      <c r="L180" s="40" t="s">
        <v>27</v>
      </c>
      <c r="M180" s="40" t="s">
        <v>27</v>
      </c>
      <c r="N180" s="40" t="s">
        <v>27</v>
      </c>
      <c r="O180" s="40" t="s">
        <v>27</v>
      </c>
      <c r="P180" s="40" t="s">
        <v>27</v>
      </c>
      <c r="Q180" s="40" t="s">
        <v>27</v>
      </c>
      <c r="R180" s="40" t="s">
        <v>27</v>
      </c>
      <c r="S180" s="41"/>
    </row>
    <row r="181" spans="1:19" s="7" customFormat="1" ht="31.5" customHeight="1" outlineLevel="1" x14ac:dyDescent="0.25">
      <c r="A181" s="43" t="s">
        <v>262</v>
      </c>
      <c r="B181" s="53" t="s">
        <v>263</v>
      </c>
      <c r="C181" s="45" t="s">
        <v>26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 t="s">
        <v>27</v>
      </c>
      <c r="O181" s="40">
        <v>0</v>
      </c>
      <c r="P181" s="40" t="s">
        <v>27</v>
      </c>
      <c r="Q181" s="40">
        <v>0</v>
      </c>
      <c r="R181" s="40">
        <v>0</v>
      </c>
      <c r="S181" s="41"/>
    </row>
    <row r="182" spans="1:19" s="7" customFormat="1" ht="15.75" customHeight="1" outlineLevel="2" x14ac:dyDescent="0.25">
      <c r="A182" s="43" t="s">
        <v>264</v>
      </c>
      <c r="B182" s="48" t="s">
        <v>265</v>
      </c>
      <c r="C182" s="45" t="s">
        <v>26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 t="s">
        <v>27</v>
      </c>
      <c r="O182" s="40">
        <v>0</v>
      </c>
      <c r="P182" s="40" t="s">
        <v>27</v>
      </c>
      <c r="Q182" s="40">
        <v>0</v>
      </c>
      <c r="R182" s="40">
        <v>0</v>
      </c>
      <c r="S182" s="41"/>
    </row>
    <row r="183" spans="1:19" s="7" customFormat="1" ht="31.5" customHeight="1" outlineLevel="2" x14ac:dyDescent="0.25">
      <c r="A183" s="43" t="s">
        <v>266</v>
      </c>
      <c r="B183" s="48" t="s">
        <v>267</v>
      </c>
      <c r="C183" s="45" t="s">
        <v>26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 t="s">
        <v>27</v>
      </c>
      <c r="O183" s="40">
        <v>0</v>
      </c>
      <c r="P183" s="40" t="s">
        <v>27</v>
      </c>
      <c r="Q183" s="40">
        <v>0</v>
      </c>
      <c r="R183" s="40">
        <v>0</v>
      </c>
      <c r="S183" s="41"/>
    </row>
    <row r="184" spans="1:19" s="7" customFormat="1" outlineLevel="1" x14ac:dyDescent="0.25">
      <c r="A184" s="43" t="s">
        <v>268</v>
      </c>
      <c r="B184" s="44" t="s">
        <v>55</v>
      </c>
      <c r="C184" s="45" t="s">
        <v>26</v>
      </c>
      <c r="D184" s="40">
        <v>159.20834697090811</v>
      </c>
      <c r="E184" s="40">
        <v>301.12997408652654</v>
      </c>
      <c r="F184" s="40">
        <v>94.969664991119771</v>
      </c>
      <c r="G184" s="40">
        <v>140.2030718631126</v>
      </c>
      <c r="H184" s="40">
        <v>167.49378788145989</v>
      </c>
      <c r="I184" s="40">
        <v>162.02496037986802</v>
      </c>
      <c r="J184" s="40">
        <v>135.17574978500011</v>
      </c>
      <c r="K184" s="40">
        <v>198.99906128370702</v>
      </c>
      <c r="L184" s="40">
        <v>198.9441005063868</v>
      </c>
      <c r="M184" s="40">
        <v>224.10530701809554</v>
      </c>
      <c r="N184" s="40" t="s">
        <v>27</v>
      </c>
      <c r="O184" s="40">
        <v>242.68546231879597</v>
      </c>
      <c r="P184" s="40" t="s">
        <v>27</v>
      </c>
      <c r="Q184" s="40">
        <v>501.22709352668761</v>
      </c>
      <c r="R184" s="40">
        <v>968.40440750973835</v>
      </c>
      <c r="S184" s="41"/>
    </row>
    <row r="185" spans="1:19" s="36" customFormat="1" x14ac:dyDescent="0.25">
      <c r="A185" s="37" t="s">
        <v>269</v>
      </c>
      <c r="B185" s="38" t="s">
        <v>270</v>
      </c>
      <c r="C185" s="39" t="s">
        <v>26</v>
      </c>
      <c r="D185" s="40">
        <v>5030.8085642314327</v>
      </c>
      <c r="E185" s="40">
        <v>5255.7063385282108</v>
      </c>
      <c r="F185" s="40">
        <v>5661.6015307150556</v>
      </c>
      <c r="G185" s="40">
        <v>5227.8812937521016</v>
      </c>
      <c r="H185" s="40">
        <v>5474.9138883252153</v>
      </c>
      <c r="I185" s="40">
        <v>5417.071931479446</v>
      </c>
      <c r="J185" s="40">
        <v>5715.92225314602</v>
      </c>
      <c r="K185" s="40">
        <v>5570.4690596707369</v>
      </c>
      <c r="L185" s="40">
        <v>5861.0511569148539</v>
      </c>
      <c r="M185" s="40">
        <v>6087.0406016291745</v>
      </c>
      <c r="N185" s="40" t="s">
        <v>27</v>
      </c>
      <c r="O185" s="40">
        <v>6302.7468589267528</v>
      </c>
      <c r="P185" s="40" t="s">
        <v>27</v>
      </c>
      <c r="Q185" s="40">
        <v>16215.422284902284</v>
      </c>
      <c r="R185" s="40">
        <v>29441.674758942016</v>
      </c>
      <c r="S185" s="41"/>
    </row>
    <row r="186" spans="1:19" s="7" customFormat="1" outlineLevel="1" x14ac:dyDescent="0.25">
      <c r="A186" s="43" t="s">
        <v>271</v>
      </c>
      <c r="B186" s="53" t="s">
        <v>272</v>
      </c>
      <c r="C186" s="45" t="s">
        <v>26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 t="s">
        <v>27</v>
      </c>
      <c r="O186" s="40">
        <v>0</v>
      </c>
      <c r="P186" s="40" t="s">
        <v>27</v>
      </c>
      <c r="Q186" s="40">
        <v>0</v>
      </c>
      <c r="R186" s="40">
        <v>0</v>
      </c>
      <c r="S186" s="41"/>
    </row>
    <row r="187" spans="1:19" s="7" customFormat="1" outlineLevel="1" x14ac:dyDescent="0.25">
      <c r="A187" s="43" t="s">
        <v>273</v>
      </c>
      <c r="B187" s="53" t="s">
        <v>274</v>
      </c>
      <c r="C187" s="45" t="s">
        <v>26</v>
      </c>
      <c r="D187" s="40">
        <v>837.66700989000014</v>
      </c>
      <c r="E187" s="40">
        <v>821.49527785999999</v>
      </c>
      <c r="F187" s="40">
        <v>1043.0894964439999</v>
      </c>
      <c r="G187" s="40">
        <v>898.35461543102144</v>
      </c>
      <c r="H187" s="40">
        <v>1001.2734737759699</v>
      </c>
      <c r="I187" s="40">
        <v>935.52237897525788</v>
      </c>
      <c r="J187" s="40">
        <v>1026.6812908439983</v>
      </c>
      <c r="K187" s="40">
        <v>971.19166283768971</v>
      </c>
      <c r="L187" s="40">
        <v>1051.2288621775829</v>
      </c>
      <c r="M187" s="40">
        <v>1074.792062413381</v>
      </c>
      <c r="N187" s="40" t="s">
        <v>27</v>
      </c>
      <c r="O187" s="40">
        <v>1107.0358242857824</v>
      </c>
      <c r="P187" s="40" t="s">
        <v>27</v>
      </c>
      <c r="Q187" s="40">
        <v>2805.068657243969</v>
      </c>
      <c r="R187" s="40">
        <v>5261.0115134967145</v>
      </c>
      <c r="S187" s="41"/>
    </row>
    <row r="188" spans="1:19" s="7" customFormat="1" ht="15.75" customHeight="1" outlineLevel="2" x14ac:dyDescent="0.25">
      <c r="A188" s="43" t="s">
        <v>275</v>
      </c>
      <c r="B188" s="48" t="s">
        <v>276</v>
      </c>
      <c r="C188" s="45" t="s">
        <v>26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 t="s">
        <v>27</v>
      </c>
      <c r="O188" s="40">
        <v>0</v>
      </c>
      <c r="P188" s="40" t="s">
        <v>27</v>
      </c>
      <c r="Q188" s="40">
        <v>0</v>
      </c>
      <c r="R188" s="40">
        <v>0</v>
      </c>
      <c r="S188" s="41"/>
    </row>
    <row r="189" spans="1:19" s="7" customFormat="1" ht="15.75" customHeight="1" outlineLevel="2" x14ac:dyDescent="0.25">
      <c r="A189" s="43" t="s">
        <v>277</v>
      </c>
      <c r="B189" s="48" t="s">
        <v>278</v>
      </c>
      <c r="C189" s="45" t="s">
        <v>26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 t="s">
        <v>27</v>
      </c>
      <c r="O189" s="40">
        <v>0</v>
      </c>
      <c r="P189" s="40" t="s">
        <v>27</v>
      </c>
      <c r="Q189" s="40">
        <v>0</v>
      </c>
      <c r="R189" s="40">
        <v>0</v>
      </c>
      <c r="S189" s="41"/>
    </row>
    <row r="190" spans="1:19" s="7" customFormat="1" ht="15.75" customHeight="1" outlineLevel="2" x14ac:dyDescent="0.25">
      <c r="A190" s="43" t="s">
        <v>279</v>
      </c>
      <c r="B190" s="48" t="s">
        <v>280</v>
      </c>
      <c r="C190" s="45" t="s">
        <v>26</v>
      </c>
      <c r="D190" s="40">
        <v>837.66700989000014</v>
      </c>
      <c r="E190" s="40">
        <v>821.49527785999999</v>
      </c>
      <c r="F190" s="40">
        <v>1043.0894964439999</v>
      </c>
      <c r="G190" s="40">
        <v>898.35461543102144</v>
      </c>
      <c r="H190" s="40">
        <v>1001.2734737759699</v>
      </c>
      <c r="I190" s="40">
        <v>935.52237897525788</v>
      </c>
      <c r="J190" s="40">
        <v>1026.6812908439983</v>
      </c>
      <c r="K190" s="40">
        <v>971.19166283768971</v>
      </c>
      <c r="L190" s="40">
        <v>1051.2288621775829</v>
      </c>
      <c r="M190" s="40">
        <v>1074.792062413381</v>
      </c>
      <c r="N190" s="40" t="s">
        <v>27</v>
      </c>
      <c r="O190" s="40">
        <v>1107.0358242857824</v>
      </c>
      <c r="P190" s="40" t="s">
        <v>27</v>
      </c>
      <c r="Q190" s="40">
        <v>2805.068657243969</v>
      </c>
      <c r="R190" s="40">
        <v>5261.0115134967145</v>
      </c>
      <c r="S190" s="41"/>
    </row>
    <row r="191" spans="1:19" s="7" customFormat="1" ht="31.5" outlineLevel="1" x14ac:dyDescent="0.25">
      <c r="A191" s="43" t="s">
        <v>281</v>
      </c>
      <c r="B191" s="53" t="s">
        <v>282</v>
      </c>
      <c r="C191" s="45" t="s">
        <v>26</v>
      </c>
      <c r="D191" s="40">
        <v>1025.9833614900001</v>
      </c>
      <c r="E191" s="40">
        <v>1064.2759044700001</v>
      </c>
      <c r="F191" s="40">
        <v>1069.6403303300001</v>
      </c>
      <c r="G191" s="40">
        <v>1087.697722122612</v>
      </c>
      <c r="H191" s="40">
        <v>1091.4425679893097</v>
      </c>
      <c r="I191" s="40">
        <v>1105.7398215092758</v>
      </c>
      <c r="J191" s="40">
        <v>1109.0990313</v>
      </c>
      <c r="K191" s="40">
        <v>1121.646055715034</v>
      </c>
      <c r="L191" s="40">
        <v>1125.10909296</v>
      </c>
      <c r="M191" s="40">
        <v>1139.3046696500001</v>
      </c>
      <c r="N191" s="40" t="s">
        <v>27</v>
      </c>
      <c r="O191" s="40">
        <v>1168.3043724138047</v>
      </c>
      <c r="P191" s="40" t="s">
        <v>27</v>
      </c>
      <c r="Q191" s="40">
        <v>3315.0835993469218</v>
      </c>
      <c r="R191" s="40">
        <v>5633.2597343131147</v>
      </c>
      <c r="S191" s="41"/>
    </row>
    <row r="192" spans="1:19" s="7" customFormat="1" ht="31.5" outlineLevel="1" x14ac:dyDescent="0.25">
      <c r="A192" s="43" t="s">
        <v>283</v>
      </c>
      <c r="B192" s="53" t="s">
        <v>284</v>
      </c>
      <c r="C192" s="45" t="s">
        <v>26</v>
      </c>
      <c r="D192" s="40">
        <v>83.476622009999986</v>
      </c>
      <c r="E192" s="40">
        <v>94.753258549999998</v>
      </c>
      <c r="F192" s="40">
        <v>101.796114035</v>
      </c>
      <c r="G192" s="40">
        <v>102.16518776494198</v>
      </c>
      <c r="H192" s="40">
        <v>105.63580159178402</v>
      </c>
      <c r="I192" s="40">
        <v>106.068610628672</v>
      </c>
      <c r="J192" s="40">
        <v>109.50147171587999</v>
      </c>
      <c r="K192" s="40">
        <v>109.653637930687</v>
      </c>
      <c r="L192" s="40">
        <v>113.31683455142399</v>
      </c>
      <c r="M192" s="40">
        <v>117.11303049537599</v>
      </c>
      <c r="N192" s="40" t="s">
        <v>27</v>
      </c>
      <c r="O192" s="40">
        <v>120.62642141023727</v>
      </c>
      <c r="P192" s="40" t="s">
        <v>27</v>
      </c>
      <c r="Q192" s="40">
        <v>317.88743632430101</v>
      </c>
      <c r="R192" s="40">
        <v>566.19355976470126</v>
      </c>
      <c r="S192" s="41"/>
    </row>
    <row r="193" spans="1:19" s="7" customFormat="1" outlineLevel="1" x14ac:dyDescent="0.25">
      <c r="A193" s="43" t="s">
        <v>285</v>
      </c>
      <c r="B193" s="53" t="s">
        <v>286</v>
      </c>
      <c r="C193" s="45" t="s">
        <v>26</v>
      </c>
      <c r="D193" s="40" t="s">
        <v>27</v>
      </c>
      <c r="E193" s="40" t="s">
        <v>27</v>
      </c>
      <c r="F193" s="40" t="s">
        <v>27</v>
      </c>
      <c r="G193" s="40" t="s">
        <v>27</v>
      </c>
      <c r="H193" s="40" t="s">
        <v>27</v>
      </c>
      <c r="I193" s="40" t="s">
        <v>27</v>
      </c>
      <c r="J193" s="40" t="s">
        <v>27</v>
      </c>
      <c r="K193" s="40" t="s">
        <v>27</v>
      </c>
      <c r="L193" s="40" t="s">
        <v>27</v>
      </c>
      <c r="M193" s="40" t="s">
        <v>27</v>
      </c>
      <c r="N193" s="40" t="s">
        <v>27</v>
      </c>
      <c r="O193" s="40" t="s">
        <v>27</v>
      </c>
      <c r="P193" s="40" t="s">
        <v>27</v>
      </c>
      <c r="Q193" s="40" t="s">
        <v>27</v>
      </c>
      <c r="R193" s="40" t="s">
        <v>27</v>
      </c>
      <c r="S193" s="41"/>
    </row>
    <row r="194" spans="1:19" s="7" customFormat="1" outlineLevel="1" x14ac:dyDescent="0.25">
      <c r="A194" s="43" t="s">
        <v>287</v>
      </c>
      <c r="B194" s="53" t="s">
        <v>288</v>
      </c>
      <c r="C194" s="45" t="s">
        <v>26</v>
      </c>
      <c r="D194" s="40">
        <v>1124.8602746716338</v>
      </c>
      <c r="E194" s="40">
        <v>1210.1542625072307</v>
      </c>
      <c r="F194" s="40">
        <v>1249.681653741382</v>
      </c>
      <c r="G194" s="40">
        <v>1118.8467283961086</v>
      </c>
      <c r="H194" s="40">
        <v>1280.7128132986918</v>
      </c>
      <c r="I194" s="40">
        <v>1143.2120442974142</v>
      </c>
      <c r="J194" s="40">
        <v>1328.8471396732818</v>
      </c>
      <c r="K194" s="40">
        <v>1158.7773053489866</v>
      </c>
      <c r="L194" s="40">
        <v>1378.9049213701819</v>
      </c>
      <c r="M194" s="40">
        <v>1430.9619420906117</v>
      </c>
      <c r="N194" s="40" t="s">
        <v>27</v>
      </c>
      <c r="O194" s="40">
        <v>1463.8740667586956</v>
      </c>
      <c r="P194" s="40" t="s">
        <v>27</v>
      </c>
      <c r="Q194" s="40">
        <v>3420.8360780425091</v>
      </c>
      <c r="R194" s="40">
        <v>6883.3008831914631</v>
      </c>
      <c r="S194" s="41"/>
    </row>
    <row r="195" spans="1:19" s="7" customFormat="1" outlineLevel="1" x14ac:dyDescent="0.25">
      <c r="A195" s="43" t="s">
        <v>289</v>
      </c>
      <c r="B195" s="53" t="s">
        <v>290</v>
      </c>
      <c r="C195" s="45" t="s">
        <v>26</v>
      </c>
      <c r="D195" s="40">
        <v>329.789773790048</v>
      </c>
      <c r="E195" s="40">
        <v>350.57913242723737</v>
      </c>
      <c r="F195" s="40">
        <v>373.47295340771439</v>
      </c>
      <c r="G195" s="40">
        <v>290.01889007433584</v>
      </c>
      <c r="H195" s="40">
        <v>380.84281505431022</v>
      </c>
      <c r="I195" s="40">
        <v>296.06808188514356</v>
      </c>
      <c r="J195" s="40">
        <v>395.40797664973547</v>
      </c>
      <c r="K195" s="40">
        <v>296.28254543546967</v>
      </c>
      <c r="L195" s="40">
        <v>410.55291352310888</v>
      </c>
      <c r="M195" s="40">
        <v>426.31579532208787</v>
      </c>
      <c r="N195" s="40" t="s">
        <v>27</v>
      </c>
      <c r="O195" s="40">
        <v>438.95329631111048</v>
      </c>
      <c r="P195" s="40" t="s">
        <v>27</v>
      </c>
      <c r="Q195" s="40">
        <v>882.36951739494907</v>
      </c>
      <c r="R195" s="40">
        <v>2052.0727968603528</v>
      </c>
      <c r="S195" s="41"/>
    </row>
    <row r="196" spans="1:19" s="7" customFormat="1" outlineLevel="1" x14ac:dyDescent="0.25">
      <c r="A196" s="43" t="s">
        <v>291</v>
      </c>
      <c r="B196" s="53" t="s">
        <v>292</v>
      </c>
      <c r="C196" s="45" t="s">
        <v>26</v>
      </c>
      <c r="D196" s="40">
        <v>476.40717058783787</v>
      </c>
      <c r="E196" s="40">
        <v>431.7267767396234</v>
      </c>
      <c r="F196" s="40">
        <v>381.85536255031286</v>
      </c>
      <c r="G196" s="40">
        <v>313.19003231734393</v>
      </c>
      <c r="H196" s="40">
        <v>242.52869877814922</v>
      </c>
      <c r="I196" s="40">
        <v>346.25971730795823</v>
      </c>
      <c r="J196" s="40">
        <v>292.81870143243049</v>
      </c>
      <c r="K196" s="40">
        <v>383.32852976279361</v>
      </c>
      <c r="L196" s="40">
        <v>380.2243285643529</v>
      </c>
      <c r="M196" s="40">
        <v>477.47851936414645</v>
      </c>
      <c r="N196" s="40" t="s">
        <v>27</v>
      </c>
      <c r="O196" s="40">
        <v>557.99052224720981</v>
      </c>
      <c r="P196" s="40" t="s">
        <v>27</v>
      </c>
      <c r="Q196" s="40">
        <v>1042.7782793880958</v>
      </c>
      <c r="R196" s="40">
        <v>1951.0407703862888</v>
      </c>
      <c r="S196" s="41"/>
    </row>
    <row r="197" spans="1:19" s="7" customFormat="1" ht="15.75" customHeight="1" outlineLevel="2" x14ac:dyDescent="0.25">
      <c r="A197" s="43" t="s">
        <v>293</v>
      </c>
      <c r="B197" s="48" t="s">
        <v>294</v>
      </c>
      <c r="C197" s="45" t="s">
        <v>26</v>
      </c>
      <c r="D197" s="40">
        <v>44.340890429405263</v>
      </c>
      <c r="E197" s="40">
        <v>34.328459444856826</v>
      </c>
      <c r="F197" s="40">
        <v>-11.944691588901682</v>
      </c>
      <c r="G197" s="40">
        <v>3.0223023912895672</v>
      </c>
      <c r="H197" s="40">
        <v>-5.4569682106375695E-15</v>
      </c>
      <c r="I197" s="40">
        <v>7.5331855044321498</v>
      </c>
      <c r="J197" s="40">
        <v>-3.2741809263825414E-14</v>
      </c>
      <c r="K197" s="40">
        <v>27.329489123792797</v>
      </c>
      <c r="L197" s="40">
        <v>29.969846463858225</v>
      </c>
      <c r="M197" s="40">
        <v>38.128928691934945</v>
      </c>
      <c r="N197" s="40" t="s">
        <v>27</v>
      </c>
      <c r="O197" s="40">
        <v>43.639115464259476</v>
      </c>
      <c r="P197" s="40" t="s">
        <v>27</v>
      </c>
      <c r="Q197" s="40">
        <v>37.884977019514515</v>
      </c>
      <c r="R197" s="40">
        <v>111.73789062005261</v>
      </c>
      <c r="S197" s="41"/>
    </row>
    <row r="198" spans="1:19" s="7" customFormat="1" outlineLevel="1" x14ac:dyDescent="0.25">
      <c r="A198" s="43" t="s">
        <v>295</v>
      </c>
      <c r="B198" s="53" t="s">
        <v>296</v>
      </c>
      <c r="C198" s="45" t="s">
        <v>26</v>
      </c>
      <c r="D198" s="40">
        <v>431.2952048084</v>
      </c>
      <c r="E198" s="40">
        <v>461.42790986456419</v>
      </c>
      <c r="F198" s="40">
        <v>502.87735455576865</v>
      </c>
      <c r="G198" s="40">
        <v>488.02042947511256</v>
      </c>
      <c r="H198" s="40">
        <v>413.16674783956995</v>
      </c>
      <c r="I198" s="40">
        <v>494.10054216792565</v>
      </c>
      <c r="J198" s="40">
        <v>417.76435537435952</v>
      </c>
      <c r="K198" s="40">
        <v>500.25106333899009</v>
      </c>
      <c r="L198" s="40">
        <v>427.11830569250162</v>
      </c>
      <c r="M198" s="40">
        <v>427.88498739505701</v>
      </c>
      <c r="N198" s="40" t="s">
        <v>27</v>
      </c>
      <c r="O198" s="40">
        <v>440.72153702200086</v>
      </c>
      <c r="P198" s="40" t="s">
        <v>27</v>
      </c>
      <c r="Q198" s="40">
        <v>1482.3720349820283</v>
      </c>
      <c r="R198" s="40">
        <v>2126.6559333234891</v>
      </c>
      <c r="S198" s="41"/>
    </row>
    <row r="199" spans="1:19" s="7" customFormat="1" outlineLevel="1" x14ac:dyDescent="0.25">
      <c r="A199" s="43" t="s">
        <v>297</v>
      </c>
      <c r="B199" s="53" t="s">
        <v>298</v>
      </c>
      <c r="C199" s="45" t="s">
        <v>26</v>
      </c>
      <c r="D199" s="40">
        <v>281.3734449183313</v>
      </c>
      <c r="E199" s="40">
        <v>331.50590626393478</v>
      </c>
      <c r="F199" s="40">
        <v>402.52682621174807</v>
      </c>
      <c r="G199" s="40">
        <v>311.18381587892702</v>
      </c>
      <c r="H199" s="40">
        <v>314.57506772745705</v>
      </c>
      <c r="I199" s="40">
        <v>313.95784854577687</v>
      </c>
      <c r="J199" s="40">
        <v>314.8631202487723</v>
      </c>
      <c r="K199" s="40">
        <v>317.88613017570538</v>
      </c>
      <c r="L199" s="40">
        <v>318.05128522933205</v>
      </c>
      <c r="M199" s="40">
        <v>319.33527934630621</v>
      </c>
      <c r="N199" s="40" t="s">
        <v>27</v>
      </c>
      <c r="O199" s="40">
        <v>330.27498889250626</v>
      </c>
      <c r="P199" s="40" t="s">
        <v>27</v>
      </c>
      <c r="Q199" s="40">
        <v>943.02779460040927</v>
      </c>
      <c r="R199" s="40">
        <v>1597.0997414443736</v>
      </c>
      <c r="S199" s="41"/>
    </row>
    <row r="200" spans="1:19" s="7" customFormat="1" outlineLevel="1" x14ac:dyDescent="0.25">
      <c r="A200" s="43" t="s">
        <v>299</v>
      </c>
      <c r="B200" s="53" t="s">
        <v>300</v>
      </c>
      <c r="C200" s="45" t="s">
        <v>26</v>
      </c>
      <c r="D200" s="40">
        <v>16.605888911120001</v>
      </c>
      <c r="E200" s="40">
        <v>17.501194749553459</v>
      </c>
      <c r="F200" s="40">
        <v>20.319233771099089</v>
      </c>
      <c r="G200" s="40">
        <v>20.329829645434788</v>
      </c>
      <c r="H200" s="40">
        <v>20.681033238808798</v>
      </c>
      <c r="I200" s="40">
        <v>20.553943649936453</v>
      </c>
      <c r="J200" s="40">
        <v>20.800114622977365</v>
      </c>
      <c r="K200" s="40">
        <v>20.780530602015141</v>
      </c>
      <c r="L200" s="40">
        <v>20.867785123469506</v>
      </c>
      <c r="M200" s="40">
        <v>20.995884059771658</v>
      </c>
      <c r="N200" s="40" t="s">
        <v>27</v>
      </c>
      <c r="O200" s="40">
        <v>21.625760581564805</v>
      </c>
      <c r="P200" s="40" t="s">
        <v>27</v>
      </c>
      <c r="Q200" s="40">
        <v>61.664303897386382</v>
      </c>
      <c r="R200" s="40">
        <v>104.97057762659213</v>
      </c>
      <c r="S200" s="41"/>
    </row>
    <row r="201" spans="1:19" s="7" customFormat="1" ht="31.5" outlineLevel="1" x14ac:dyDescent="0.25">
      <c r="A201" s="43" t="s">
        <v>301</v>
      </c>
      <c r="B201" s="53" t="s">
        <v>302</v>
      </c>
      <c r="C201" s="45" t="s">
        <v>26</v>
      </c>
      <c r="D201" s="40">
        <v>61.887482543304685</v>
      </c>
      <c r="E201" s="40">
        <v>64.7303814731183</v>
      </c>
      <c r="F201" s="40">
        <v>107.93621772754406</v>
      </c>
      <c r="G201" s="40">
        <v>51.780855000000003</v>
      </c>
      <c r="H201" s="40">
        <v>138.34053757461422</v>
      </c>
      <c r="I201" s="40">
        <v>78.816710000000015</v>
      </c>
      <c r="J201" s="40">
        <v>176.05907393621354</v>
      </c>
      <c r="K201" s="40">
        <v>99.221710000000016</v>
      </c>
      <c r="L201" s="40">
        <v>219.64600575202556</v>
      </c>
      <c r="M201" s="40">
        <v>236.59511057595913</v>
      </c>
      <c r="N201" s="40" t="s">
        <v>27</v>
      </c>
      <c r="O201" s="40">
        <v>227.73617328672697</v>
      </c>
      <c r="P201" s="40" t="s">
        <v>27</v>
      </c>
      <c r="Q201" s="40">
        <v>229.81927500000006</v>
      </c>
      <c r="R201" s="40">
        <v>998.37690112553935</v>
      </c>
      <c r="S201" s="41"/>
    </row>
    <row r="202" spans="1:19" s="7" customFormat="1" outlineLevel="1" x14ac:dyDescent="0.25">
      <c r="A202" s="43" t="s">
        <v>303</v>
      </c>
      <c r="B202" s="53" t="s">
        <v>304</v>
      </c>
      <c r="C202" s="45" t="s">
        <v>26</v>
      </c>
      <c r="D202" s="40">
        <v>361.46233061075679</v>
      </c>
      <c r="E202" s="40">
        <v>407.5563336229489</v>
      </c>
      <c r="F202" s="40">
        <v>408.40598794048674</v>
      </c>
      <c r="G202" s="40">
        <v>546.2931876462626</v>
      </c>
      <c r="H202" s="40">
        <v>485.7143314565501</v>
      </c>
      <c r="I202" s="40">
        <v>576.77223251208511</v>
      </c>
      <c r="J202" s="40">
        <v>524.07997734837181</v>
      </c>
      <c r="K202" s="40">
        <v>591.44988852336508</v>
      </c>
      <c r="L202" s="40">
        <v>416.03082197087417</v>
      </c>
      <c r="M202" s="40">
        <v>416.26332091647646</v>
      </c>
      <c r="N202" s="40" t="s">
        <v>27</v>
      </c>
      <c r="O202" s="40">
        <v>425.60389571711369</v>
      </c>
      <c r="P202" s="40" t="s">
        <v>27</v>
      </c>
      <c r="Q202" s="40">
        <v>1714.5153086817127</v>
      </c>
      <c r="R202" s="40">
        <v>2267.692347409386</v>
      </c>
      <c r="S202" s="41"/>
    </row>
    <row r="203" spans="1:19" s="36" customFormat="1" ht="26.25" customHeight="1" x14ac:dyDescent="0.25">
      <c r="A203" s="37" t="s">
        <v>305</v>
      </c>
      <c r="B203" s="38" t="s">
        <v>306</v>
      </c>
      <c r="C203" s="39" t="s">
        <v>26</v>
      </c>
      <c r="D203" s="40">
        <v>75.271980349999993</v>
      </c>
      <c r="E203" s="40">
        <v>203.31279245000002</v>
      </c>
      <c r="F203" s="40">
        <v>-2.9192713700467722E-6</v>
      </c>
      <c r="G203" s="40">
        <v>6.8925391239281462</v>
      </c>
      <c r="H203" s="40">
        <v>610.54359576141496</v>
      </c>
      <c r="I203" s="40">
        <v>13.418418247856309</v>
      </c>
      <c r="J203" s="40">
        <v>5.8474729291217171</v>
      </c>
      <c r="K203" s="40">
        <v>7.724088550212092</v>
      </c>
      <c r="L203" s="40">
        <v>9.2276335432143899</v>
      </c>
      <c r="M203" s="40">
        <v>11.492813659017724</v>
      </c>
      <c r="N203" s="40" t="s">
        <v>27</v>
      </c>
      <c r="O203" s="40">
        <v>11.492813659017724</v>
      </c>
      <c r="P203" s="40" t="s">
        <v>27</v>
      </c>
      <c r="Q203" s="40">
        <v>28.035045921996545</v>
      </c>
      <c r="R203" s="40">
        <v>648.60432955178669</v>
      </c>
      <c r="S203" s="41"/>
    </row>
    <row r="204" spans="1:19" s="7" customFormat="1" outlineLevel="1" x14ac:dyDescent="0.25">
      <c r="A204" s="43" t="s">
        <v>307</v>
      </c>
      <c r="B204" s="53" t="s">
        <v>308</v>
      </c>
      <c r="C204" s="45" t="s">
        <v>26</v>
      </c>
      <c r="D204" s="40">
        <v>0</v>
      </c>
      <c r="E204" s="40">
        <v>0</v>
      </c>
      <c r="F204" s="40">
        <v>0</v>
      </c>
      <c r="G204" s="40">
        <v>0</v>
      </c>
      <c r="H204" s="40">
        <v>450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 t="s">
        <v>27</v>
      </c>
      <c r="O204" s="40">
        <v>0</v>
      </c>
      <c r="P204" s="40" t="s">
        <v>27</v>
      </c>
      <c r="Q204" s="40">
        <v>0</v>
      </c>
      <c r="R204" s="40">
        <v>450</v>
      </c>
      <c r="S204" s="41"/>
    </row>
    <row r="205" spans="1:19" s="7" customFormat="1" ht="15.75" customHeight="1" outlineLevel="1" x14ac:dyDescent="0.25">
      <c r="A205" s="43" t="s">
        <v>309</v>
      </c>
      <c r="B205" s="53" t="s">
        <v>310</v>
      </c>
      <c r="C205" s="45" t="s">
        <v>26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 t="s">
        <v>27</v>
      </c>
      <c r="O205" s="40">
        <v>0</v>
      </c>
      <c r="P205" s="40" t="s">
        <v>27</v>
      </c>
      <c r="Q205" s="40">
        <v>0</v>
      </c>
      <c r="R205" s="40">
        <v>0</v>
      </c>
      <c r="S205" s="41"/>
    </row>
    <row r="206" spans="1:19" s="7" customFormat="1" ht="34.5" customHeight="1" outlineLevel="2" x14ac:dyDescent="0.25">
      <c r="A206" s="43" t="s">
        <v>311</v>
      </c>
      <c r="B206" s="48" t="s">
        <v>312</v>
      </c>
      <c r="C206" s="45" t="s">
        <v>26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 t="s">
        <v>27</v>
      </c>
      <c r="O206" s="40">
        <v>0</v>
      </c>
      <c r="P206" s="40" t="s">
        <v>27</v>
      </c>
      <c r="Q206" s="40">
        <v>0</v>
      </c>
      <c r="R206" s="40">
        <v>0</v>
      </c>
      <c r="S206" s="41"/>
    </row>
    <row r="207" spans="1:19" s="7" customFormat="1" ht="15.75" customHeight="1" outlineLevel="3" x14ac:dyDescent="0.25">
      <c r="A207" s="43" t="s">
        <v>313</v>
      </c>
      <c r="B207" s="50" t="s">
        <v>314</v>
      </c>
      <c r="C207" s="45" t="s">
        <v>26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 t="s">
        <v>27</v>
      </c>
      <c r="O207" s="40">
        <v>0</v>
      </c>
      <c r="P207" s="40" t="s">
        <v>27</v>
      </c>
      <c r="Q207" s="40">
        <v>0</v>
      </c>
      <c r="R207" s="40">
        <v>0</v>
      </c>
      <c r="S207" s="41"/>
    </row>
    <row r="208" spans="1:19" s="7" customFormat="1" ht="15.75" customHeight="1" outlineLevel="3" x14ac:dyDescent="0.25">
      <c r="A208" s="43" t="s">
        <v>315</v>
      </c>
      <c r="B208" s="50" t="s">
        <v>316</v>
      </c>
      <c r="C208" s="45" t="s">
        <v>26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 t="s">
        <v>27</v>
      </c>
      <c r="O208" s="40">
        <v>0</v>
      </c>
      <c r="P208" s="40" t="s">
        <v>27</v>
      </c>
      <c r="Q208" s="40">
        <v>0</v>
      </c>
      <c r="R208" s="40">
        <v>0</v>
      </c>
      <c r="S208" s="41"/>
    </row>
    <row r="209" spans="1:19" s="7" customFormat="1" outlineLevel="1" x14ac:dyDescent="0.25">
      <c r="A209" s="43" t="s">
        <v>317</v>
      </c>
      <c r="B209" s="53" t="s">
        <v>318</v>
      </c>
      <c r="C209" s="45" t="s">
        <v>26</v>
      </c>
      <c r="D209" s="40">
        <v>75.271980349999993</v>
      </c>
      <c r="E209" s="40">
        <v>203.31279245000002</v>
      </c>
      <c r="F209" s="40">
        <v>-2.9192713700467722E-6</v>
      </c>
      <c r="G209" s="40">
        <v>6.8925391239281462</v>
      </c>
      <c r="H209" s="40">
        <v>160.54359576141496</v>
      </c>
      <c r="I209" s="40">
        <v>13.418418247856309</v>
      </c>
      <c r="J209" s="40">
        <v>5.8474729291217171</v>
      </c>
      <c r="K209" s="40">
        <v>7.724088550212092</v>
      </c>
      <c r="L209" s="40">
        <v>9.2276335432143899</v>
      </c>
      <c r="M209" s="40">
        <v>11.492813659017724</v>
      </c>
      <c r="N209" s="40" t="s">
        <v>27</v>
      </c>
      <c r="O209" s="40">
        <v>11.492813659017724</v>
      </c>
      <c r="P209" s="40" t="s">
        <v>27</v>
      </c>
      <c r="Q209" s="40">
        <v>28.035045921996545</v>
      </c>
      <c r="R209" s="40">
        <v>198.60432955178649</v>
      </c>
      <c r="S209" s="41"/>
    </row>
    <row r="210" spans="1:19" s="36" customFormat="1" x14ac:dyDescent="0.25">
      <c r="A210" s="37" t="s">
        <v>319</v>
      </c>
      <c r="B210" s="38" t="s">
        <v>320</v>
      </c>
      <c r="C210" s="39" t="s">
        <v>26</v>
      </c>
      <c r="D210" s="40">
        <v>742.17564286268805</v>
      </c>
      <c r="E210" s="40">
        <v>834.3080051300002</v>
      </c>
      <c r="F210" s="40">
        <v>1068.6012024300001</v>
      </c>
      <c r="G210" s="40">
        <v>1339.9514312600004</v>
      </c>
      <c r="H210" s="40">
        <v>1913.5462610499999</v>
      </c>
      <c r="I210" s="40">
        <v>1294.0367839199994</v>
      </c>
      <c r="J210" s="40">
        <v>1443.0297151100001</v>
      </c>
      <c r="K210" s="40">
        <v>1396.3580419689999</v>
      </c>
      <c r="L210" s="40">
        <v>1527.4263995400001</v>
      </c>
      <c r="M210" s="40">
        <v>899.91338292000012</v>
      </c>
      <c r="N210" s="40" t="s">
        <v>27</v>
      </c>
      <c r="O210" s="40">
        <v>1028.2545612699998</v>
      </c>
      <c r="P210" s="40" t="s">
        <v>27</v>
      </c>
      <c r="Q210" s="40">
        <v>4030.3462571489999</v>
      </c>
      <c r="R210" s="40">
        <v>6812.1703198899995</v>
      </c>
      <c r="S210" s="41"/>
    </row>
    <row r="211" spans="1:19" s="7" customFormat="1" outlineLevel="1" x14ac:dyDescent="0.25">
      <c r="A211" s="43" t="s">
        <v>321</v>
      </c>
      <c r="B211" s="53" t="s">
        <v>322</v>
      </c>
      <c r="C211" s="45" t="s">
        <v>26</v>
      </c>
      <c r="D211" s="40">
        <v>742.17564286268805</v>
      </c>
      <c r="E211" s="40">
        <v>834.3080051300002</v>
      </c>
      <c r="F211" s="40">
        <v>1068.6012024300001</v>
      </c>
      <c r="G211" s="40">
        <v>1339.9514312600004</v>
      </c>
      <c r="H211" s="40">
        <v>1913.5462610499999</v>
      </c>
      <c r="I211" s="40">
        <v>1294.0367839199994</v>
      </c>
      <c r="J211" s="40">
        <v>1443.0297151100001</v>
      </c>
      <c r="K211" s="40">
        <v>1396.3580419689999</v>
      </c>
      <c r="L211" s="40">
        <v>1527.4263995400001</v>
      </c>
      <c r="M211" s="40">
        <v>899.91338292000012</v>
      </c>
      <c r="N211" s="40" t="s">
        <v>27</v>
      </c>
      <c r="O211" s="40">
        <v>1028.2545612699998</v>
      </c>
      <c r="P211" s="40" t="s">
        <v>27</v>
      </c>
      <c r="Q211" s="40">
        <v>4030.3462571489999</v>
      </c>
      <c r="R211" s="40">
        <v>6812.1703198899995</v>
      </c>
      <c r="S211" s="41"/>
    </row>
    <row r="212" spans="1:19" s="7" customFormat="1" ht="15.75" customHeight="1" outlineLevel="2" x14ac:dyDescent="0.25">
      <c r="A212" s="43" t="s">
        <v>323</v>
      </c>
      <c r="B212" s="48" t="s">
        <v>324</v>
      </c>
      <c r="C212" s="45" t="s">
        <v>26</v>
      </c>
      <c r="D212" s="40">
        <v>229.36458475268802</v>
      </c>
      <c r="E212" s="40">
        <v>388.43714378000016</v>
      </c>
      <c r="F212" s="40">
        <v>451.97503184999999</v>
      </c>
      <c r="G212" s="40">
        <v>857.72332442000049</v>
      </c>
      <c r="H212" s="40">
        <v>756.77780725000002</v>
      </c>
      <c r="I212" s="40">
        <v>1082.0430037999995</v>
      </c>
      <c r="J212" s="40">
        <v>1066.8657648300002</v>
      </c>
      <c r="K212" s="40">
        <v>1116.9909805689999</v>
      </c>
      <c r="L212" s="40">
        <v>1134.2677209100002</v>
      </c>
      <c r="M212" s="40">
        <v>618.90367228000002</v>
      </c>
      <c r="N212" s="40" t="s">
        <v>27</v>
      </c>
      <c r="O212" s="40">
        <v>604.30525189999992</v>
      </c>
      <c r="P212" s="40" t="s">
        <v>27</v>
      </c>
      <c r="Q212" s="40">
        <v>3056.757308789</v>
      </c>
      <c r="R212" s="40">
        <v>4181.1202171700006</v>
      </c>
      <c r="S212" s="41"/>
    </row>
    <row r="213" spans="1:19" s="7" customFormat="1" ht="15.75" customHeight="1" outlineLevel="2" x14ac:dyDescent="0.25">
      <c r="A213" s="43" t="s">
        <v>325</v>
      </c>
      <c r="B213" s="48" t="s">
        <v>326</v>
      </c>
      <c r="C213" s="45" t="s">
        <v>26</v>
      </c>
      <c r="D213" s="40">
        <v>416.41995402999999</v>
      </c>
      <c r="E213" s="40">
        <v>307.09138982000002</v>
      </c>
      <c r="F213" s="40">
        <v>457.97252106000019</v>
      </c>
      <c r="G213" s="40">
        <v>134.72293701999999</v>
      </c>
      <c r="H213" s="40">
        <v>765.19686477999994</v>
      </c>
      <c r="I213" s="40">
        <v>69.217085539999999</v>
      </c>
      <c r="J213" s="40">
        <v>253.77037321</v>
      </c>
      <c r="K213" s="40">
        <v>67.837619509999996</v>
      </c>
      <c r="L213" s="40">
        <v>214.39414287000002</v>
      </c>
      <c r="M213" s="40">
        <v>209.99520183000001</v>
      </c>
      <c r="N213" s="40" t="s">
        <v>27</v>
      </c>
      <c r="O213" s="40">
        <v>265.23791906999998</v>
      </c>
      <c r="P213" s="40" t="s">
        <v>27</v>
      </c>
      <c r="Q213" s="40">
        <v>271.77764206999996</v>
      </c>
      <c r="R213" s="40">
        <v>1708.5945017600002</v>
      </c>
      <c r="S213" s="41"/>
    </row>
    <row r="214" spans="1:19" s="7" customFormat="1" ht="31.5" customHeight="1" outlineLevel="2" x14ac:dyDescent="0.25">
      <c r="A214" s="43" t="s">
        <v>327</v>
      </c>
      <c r="B214" s="48" t="s">
        <v>328</v>
      </c>
      <c r="C214" s="45" t="s">
        <v>26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 t="s">
        <v>27</v>
      </c>
      <c r="O214" s="40">
        <v>0</v>
      </c>
      <c r="P214" s="40" t="s">
        <v>27</v>
      </c>
      <c r="Q214" s="40">
        <v>0</v>
      </c>
      <c r="R214" s="40">
        <v>0</v>
      </c>
      <c r="S214" s="41"/>
    </row>
    <row r="215" spans="1:19" s="7" customFormat="1" ht="15.75" customHeight="1" outlineLevel="2" x14ac:dyDescent="0.25">
      <c r="A215" s="43" t="s">
        <v>329</v>
      </c>
      <c r="B215" s="48" t="s">
        <v>330</v>
      </c>
      <c r="C215" s="45" t="s">
        <v>26</v>
      </c>
      <c r="D215" s="40">
        <v>96.391104080000019</v>
      </c>
      <c r="E215" s="40">
        <v>118.00863853</v>
      </c>
      <c r="F215" s="40">
        <v>151.01498759999998</v>
      </c>
      <c r="G215" s="40">
        <v>346.69887030000007</v>
      </c>
      <c r="H215" s="40">
        <v>390.76528949999999</v>
      </c>
      <c r="I215" s="40">
        <v>141.97039506000002</v>
      </c>
      <c r="J215" s="40">
        <v>121.58727755000001</v>
      </c>
      <c r="K215" s="40">
        <v>210.72314236999998</v>
      </c>
      <c r="L215" s="40">
        <v>177.95823623999999</v>
      </c>
      <c r="M215" s="40">
        <v>70.208209289999999</v>
      </c>
      <c r="N215" s="40" t="s">
        <v>27</v>
      </c>
      <c r="O215" s="40">
        <v>157.90509077999999</v>
      </c>
      <c r="P215" s="40" t="s">
        <v>27</v>
      </c>
      <c r="Q215" s="40">
        <v>699.39240773000006</v>
      </c>
      <c r="R215" s="40">
        <v>918.42410336000012</v>
      </c>
      <c r="S215" s="41"/>
    </row>
    <row r="216" spans="1:19" s="7" customFormat="1" ht="15.75" customHeight="1" outlineLevel="2" x14ac:dyDescent="0.25">
      <c r="A216" s="43" t="s">
        <v>331</v>
      </c>
      <c r="B216" s="48" t="s">
        <v>332</v>
      </c>
      <c r="C216" s="45" t="s">
        <v>26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 t="s">
        <v>27</v>
      </c>
      <c r="O216" s="40">
        <v>0</v>
      </c>
      <c r="P216" s="40" t="s">
        <v>27</v>
      </c>
      <c r="Q216" s="40">
        <v>0</v>
      </c>
      <c r="R216" s="40">
        <v>0</v>
      </c>
      <c r="S216" s="41"/>
    </row>
    <row r="217" spans="1:19" s="7" customFormat="1" ht="15.75" customHeight="1" outlineLevel="2" x14ac:dyDescent="0.25">
      <c r="A217" s="43" t="s">
        <v>333</v>
      </c>
      <c r="B217" s="48" t="s">
        <v>334</v>
      </c>
      <c r="C217" s="45" t="s">
        <v>26</v>
      </c>
      <c r="D217" s="40">
        <v>-2.8421709430404007E-14</v>
      </c>
      <c r="E217" s="40">
        <v>20.770833000000025</v>
      </c>
      <c r="F217" s="40">
        <v>7.6386619199998336</v>
      </c>
      <c r="G217" s="40">
        <v>0.80629951999981131</v>
      </c>
      <c r="H217" s="40">
        <v>0.806299519999925</v>
      </c>
      <c r="I217" s="40">
        <v>0.80629951999986815</v>
      </c>
      <c r="J217" s="40">
        <v>0.80629951999986815</v>
      </c>
      <c r="K217" s="40">
        <v>0.80629952000003868</v>
      </c>
      <c r="L217" s="40">
        <v>0.806299519999925</v>
      </c>
      <c r="M217" s="40">
        <v>0.80629952000008132</v>
      </c>
      <c r="N217" s="40" t="s">
        <v>27</v>
      </c>
      <c r="O217" s="40">
        <v>0.80629951999995342</v>
      </c>
      <c r="P217" s="40" t="s">
        <v>27</v>
      </c>
      <c r="Q217" s="40">
        <v>2.4188985599997181</v>
      </c>
      <c r="R217" s="40">
        <v>4.0314975999997529</v>
      </c>
      <c r="S217" s="41"/>
    </row>
    <row r="218" spans="1:19" s="7" customFormat="1" outlineLevel="1" x14ac:dyDescent="0.25">
      <c r="A218" s="43" t="s">
        <v>335</v>
      </c>
      <c r="B218" s="53" t="s">
        <v>336</v>
      </c>
      <c r="C218" s="45" t="s">
        <v>26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 t="s">
        <v>27</v>
      </c>
      <c r="O218" s="40">
        <v>0</v>
      </c>
      <c r="P218" s="40" t="s">
        <v>27</v>
      </c>
      <c r="Q218" s="40">
        <v>0</v>
      </c>
      <c r="R218" s="40">
        <v>0</v>
      </c>
      <c r="S218" s="41"/>
    </row>
    <row r="219" spans="1:19" s="7" customFormat="1" outlineLevel="1" x14ac:dyDescent="0.25">
      <c r="A219" s="43" t="s">
        <v>337</v>
      </c>
      <c r="B219" s="53" t="s">
        <v>338</v>
      </c>
      <c r="C219" s="45" t="s">
        <v>26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 t="s">
        <v>27</v>
      </c>
      <c r="O219" s="40">
        <v>0</v>
      </c>
      <c r="P219" s="40" t="s">
        <v>27</v>
      </c>
      <c r="Q219" s="40">
        <v>0</v>
      </c>
      <c r="R219" s="40">
        <v>0</v>
      </c>
      <c r="S219" s="41"/>
    </row>
    <row r="220" spans="1:19" s="7" customFormat="1" outlineLevel="1" x14ac:dyDescent="0.25">
      <c r="A220" s="43" t="s">
        <v>339</v>
      </c>
      <c r="B220" s="53" t="s">
        <v>118</v>
      </c>
      <c r="C220" s="39" t="s">
        <v>27</v>
      </c>
      <c r="D220" s="40" t="s">
        <v>27</v>
      </c>
      <c r="E220" s="40" t="s">
        <v>27</v>
      </c>
      <c r="F220" s="40" t="s">
        <v>27</v>
      </c>
      <c r="G220" s="40" t="s">
        <v>27</v>
      </c>
      <c r="H220" s="40" t="s">
        <v>27</v>
      </c>
      <c r="I220" s="40" t="s">
        <v>27</v>
      </c>
      <c r="J220" s="40" t="s">
        <v>27</v>
      </c>
      <c r="K220" s="40" t="s">
        <v>27</v>
      </c>
      <c r="L220" s="40" t="s">
        <v>27</v>
      </c>
      <c r="M220" s="40" t="s">
        <v>27</v>
      </c>
      <c r="N220" s="40" t="s">
        <v>27</v>
      </c>
      <c r="O220" s="40" t="s">
        <v>27</v>
      </c>
      <c r="P220" s="40" t="s">
        <v>27</v>
      </c>
      <c r="Q220" s="40" t="s">
        <v>27</v>
      </c>
      <c r="R220" s="40" t="s">
        <v>27</v>
      </c>
      <c r="S220" s="52"/>
    </row>
    <row r="221" spans="1:19" s="7" customFormat="1" ht="31.5" customHeight="1" outlineLevel="2" x14ac:dyDescent="0.25">
      <c r="A221" s="43" t="s">
        <v>340</v>
      </c>
      <c r="B221" s="53" t="s">
        <v>341</v>
      </c>
      <c r="C221" s="45" t="s">
        <v>26</v>
      </c>
      <c r="D221" s="40">
        <v>0.55899649344000002</v>
      </c>
      <c r="E221" s="40">
        <v>0.66770372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 t="s">
        <v>27</v>
      </c>
      <c r="O221" s="40">
        <v>0</v>
      </c>
      <c r="P221" s="40" t="s">
        <v>27</v>
      </c>
      <c r="Q221" s="40">
        <v>0</v>
      </c>
      <c r="R221" s="40">
        <v>0</v>
      </c>
      <c r="S221" s="41"/>
    </row>
    <row r="222" spans="1:19" s="36" customFormat="1" x14ac:dyDescent="0.25">
      <c r="A222" s="37" t="s">
        <v>342</v>
      </c>
      <c r="B222" s="38" t="s">
        <v>343</v>
      </c>
      <c r="C222" s="39" t="s">
        <v>26</v>
      </c>
      <c r="D222" s="40">
        <v>2272.4515611483507</v>
      </c>
      <c r="E222" s="40">
        <v>313.07436839755945</v>
      </c>
      <c r="F222" s="40">
        <v>1842.215830709448</v>
      </c>
      <c r="G222" s="40">
        <v>552.36017918000005</v>
      </c>
      <c r="H222" s="40">
        <v>821.24049413756507</v>
      </c>
      <c r="I222" s="40">
        <v>748.50253555999996</v>
      </c>
      <c r="J222" s="40">
        <v>1268.0035713258408</v>
      </c>
      <c r="K222" s="40">
        <v>509.80302436801804</v>
      </c>
      <c r="L222" s="40">
        <v>1009.3318285086801</v>
      </c>
      <c r="M222" s="40">
        <v>702.95677220505593</v>
      </c>
      <c r="N222" s="40" t="s">
        <v>27</v>
      </c>
      <c r="O222" s="40">
        <v>1269.0517527878651</v>
      </c>
      <c r="P222" s="40" t="s">
        <v>27</v>
      </c>
      <c r="Q222" s="40">
        <v>1810.665739108018</v>
      </c>
      <c r="R222" s="40">
        <v>5070.584418965007</v>
      </c>
      <c r="S222" s="41"/>
    </row>
    <row r="223" spans="1:19" s="7" customFormat="1" outlineLevel="1" x14ac:dyDescent="0.25">
      <c r="A223" s="43" t="s">
        <v>344</v>
      </c>
      <c r="B223" s="53" t="s">
        <v>345</v>
      </c>
      <c r="C223" s="45" t="s">
        <v>26</v>
      </c>
      <c r="D223" s="40">
        <v>3.7320819201112667</v>
      </c>
      <c r="E223" s="40">
        <v>4.0743684036138861</v>
      </c>
      <c r="F223" s="40">
        <v>9.2158301033793517</v>
      </c>
      <c r="G223" s="40">
        <v>4.3601791800000003</v>
      </c>
      <c r="H223" s="40">
        <v>3.0016678604509952</v>
      </c>
      <c r="I223" s="40">
        <v>4.5025355600000001</v>
      </c>
      <c r="J223" s="40">
        <v>3.1217345748690351</v>
      </c>
      <c r="K223" s="40">
        <v>4.6518732600000003</v>
      </c>
      <c r="L223" s="40">
        <v>3.2466187809149591</v>
      </c>
      <c r="M223" s="40">
        <v>3.3765675294414796</v>
      </c>
      <c r="N223" s="40" t="s">
        <v>27</v>
      </c>
      <c r="O223" s="40">
        <v>3.3765675294414796</v>
      </c>
      <c r="P223" s="40" t="s">
        <v>27</v>
      </c>
      <c r="Q223" s="40">
        <v>13.514588000000002</v>
      </c>
      <c r="R223" s="40">
        <v>16.12315627511795</v>
      </c>
      <c r="S223" s="41"/>
    </row>
    <row r="224" spans="1:19" s="7" customFormat="1" outlineLevel="1" x14ac:dyDescent="0.25">
      <c r="A224" s="43" t="s">
        <v>346</v>
      </c>
      <c r="B224" s="53" t="s">
        <v>347</v>
      </c>
      <c r="C224" s="45" t="s">
        <v>26</v>
      </c>
      <c r="D224" s="40">
        <v>2268.7194792282394</v>
      </c>
      <c r="E224" s="40">
        <v>308.99999999394561</v>
      </c>
      <c r="F224" s="40">
        <v>760.00000060606885</v>
      </c>
      <c r="G224" s="40">
        <v>548.00000000000011</v>
      </c>
      <c r="H224" s="40">
        <v>763.23882627711396</v>
      </c>
      <c r="I224" s="40">
        <v>744</v>
      </c>
      <c r="J224" s="40">
        <v>1264.8818367509716</v>
      </c>
      <c r="K224" s="40">
        <v>505.15115110801798</v>
      </c>
      <c r="L224" s="40">
        <v>1006.0852097277652</v>
      </c>
      <c r="M224" s="40">
        <v>699.58020467561448</v>
      </c>
      <c r="N224" s="40" t="s">
        <v>27</v>
      </c>
      <c r="O224" s="40">
        <v>1265.6751852584234</v>
      </c>
      <c r="P224" s="40" t="s">
        <v>27</v>
      </c>
      <c r="Q224" s="40">
        <v>1797.151151108018</v>
      </c>
      <c r="R224" s="40">
        <v>4999.4612626898888</v>
      </c>
      <c r="S224" s="41"/>
    </row>
    <row r="225" spans="1:19" s="7" customFormat="1" ht="15.75" customHeight="1" outlineLevel="2" x14ac:dyDescent="0.25">
      <c r="A225" s="43" t="s">
        <v>348</v>
      </c>
      <c r="B225" s="48" t="s">
        <v>349</v>
      </c>
      <c r="C225" s="45" t="s">
        <v>26</v>
      </c>
      <c r="D225" s="40">
        <v>52.520026104043701</v>
      </c>
      <c r="E225" s="40">
        <v>0</v>
      </c>
      <c r="F225" s="40">
        <v>346.84594173700651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 t="s">
        <v>27</v>
      </c>
      <c r="O225" s="40">
        <v>0</v>
      </c>
      <c r="P225" s="40" t="s">
        <v>27</v>
      </c>
      <c r="Q225" s="40">
        <v>0</v>
      </c>
      <c r="R225" s="40">
        <v>0</v>
      </c>
      <c r="S225" s="41"/>
    </row>
    <row r="226" spans="1:19" s="7" customFormat="1" ht="15.75" customHeight="1" outlineLevel="2" x14ac:dyDescent="0.25">
      <c r="A226" s="43" t="s">
        <v>350</v>
      </c>
      <c r="B226" s="48" t="s">
        <v>351</v>
      </c>
      <c r="C226" s="45" t="s">
        <v>26</v>
      </c>
      <c r="D226" s="40">
        <v>0</v>
      </c>
      <c r="E226" s="40">
        <v>136.6662395718368</v>
      </c>
      <c r="F226" s="40">
        <v>2.9620539151103458</v>
      </c>
      <c r="G226" s="40">
        <v>535.08240081788495</v>
      </c>
      <c r="H226" s="40">
        <v>710.60426596212551</v>
      </c>
      <c r="I226" s="40">
        <v>468.96184794474595</v>
      </c>
      <c r="J226" s="40">
        <v>655.5414421569991</v>
      </c>
      <c r="K226" s="40">
        <v>505.1511511080181</v>
      </c>
      <c r="L226" s="40">
        <v>595.30999588386294</v>
      </c>
      <c r="M226" s="40">
        <v>0</v>
      </c>
      <c r="N226" s="40" t="s">
        <v>27</v>
      </c>
      <c r="O226" s="40">
        <v>0</v>
      </c>
      <c r="P226" s="40" t="s">
        <v>27</v>
      </c>
      <c r="Q226" s="40">
        <v>1509.195399870649</v>
      </c>
      <c r="R226" s="40">
        <v>1961.4557040029877</v>
      </c>
      <c r="S226" s="41"/>
    </row>
    <row r="227" spans="1:19" s="7" customFormat="1" ht="15.75" customHeight="1" outlineLevel="2" x14ac:dyDescent="0.25">
      <c r="A227" s="43" t="s">
        <v>352</v>
      </c>
      <c r="B227" s="48" t="s">
        <v>353</v>
      </c>
      <c r="C227" s="45" t="s">
        <v>26</v>
      </c>
      <c r="D227" s="40">
        <v>2216.1994531241958</v>
      </c>
      <c r="E227" s="40">
        <v>172.33376042210884</v>
      </c>
      <c r="F227" s="40">
        <v>410.19200495395205</v>
      </c>
      <c r="G227" s="40">
        <v>12.91759918211517</v>
      </c>
      <c r="H227" s="40">
        <v>52.634560314988484</v>
      </c>
      <c r="I227" s="40">
        <v>275.03815205525405</v>
      </c>
      <c r="J227" s="40">
        <v>609.34039459397252</v>
      </c>
      <c r="K227" s="40">
        <v>-1.1641532182693482E-13</v>
      </c>
      <c r="L227" s="40">
        <v>410.77521384390224</v>
      </c>
      <c r="M227" s="40">
        <v>699.58020467561448</v>
      </c>
      <c r="N227" s="40" t="s">
        <v>27</v>
      </c>
      <c r="O227" s="40">
        <v>1265.6751852584234</v>
      </c>
      <c r="P227" s="40" t="s">
        <v>27</v>
      </c>
      <c r="Q227" s="40">
        <v>287.9557512373691</v>
      </c>
      <c r="R227" s="40">
        <v>3038.0055586869012</v>
      </c>
      <c r="S227" s="41"/>
    </row>
    <row r="228" spans="1:19" s="7" customFormat="1" outlineLevel="1" x14ac:dyDescent="0.25">
      <c r="A228" s="43" t="s">
        <v>354</v>
      </c>
      <c r="B228" s="53" t="s">
        <v>355</v>
      </c>
      <c r="C228" s="45" t="s">
        <v>26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 t="s">
        <v>27</v>
      </c>
      <c r="O228" s="40">
        <v>0</v>
      </c>
      <c r="P228" s="40" t="s">
        <v>27</v>
      </c>
      <c r="Q228" s="40">
        <v>0</v>
      </c>
      <c r="R228" s="40">
        <v>0</v>
      </c>
      <c r="S228" s="41"/>
    </row>
    <row r="229" spans="1:19" s="7" customFormat="1" ht="16.5" customHeight="1" outlineLevel="1" x14ac:dyDescent="0.25">
      <c r="A229" s="43" t="s">
        <v>356</v>
      </c>
      <c r="B229" s="53" t="s">
        <v>357</v>
      </c>
      <c r="C229" s="45" t="s">
        <v>26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 t="s">
        <v>27</v>
      </c>
      <c r="O229" s="40">
        <v>0</v>
      </c>
      <c r="P229" s="40" t="s">
        <v>27</v>
      </c>
      <c r="Q229" s="40">
        <v>0</v>
      </c>
      <c r="R229" s="40">
        <v>0</v>
      </c>
      <c r="S229" s="41"/>
    </row>
    <row r="230" spans="1:19" s="7" customFormat="1" ht="15.75" customHeight="1" outlineLevel="2" x14ac:dyDescent="0.25">
      <c r="A230" s="43" t="s">
        <v>358</v>
      </c>
      <c r="B230" s="48" t="s">
        <v>359</v>
      </c>
      <c r="C230" s="45" t="s">
        <v>26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 t="s">
        <v>27</v>
      </c>
      <c r="O230" s="40">
        <v>0</v>
      </c>
      <c r="P230" s="40" t="s">
        <v>27</v>
      </c>
      <c r="Q230" s="40">
        <v>0</v>
      </c>
      <c r="R230" s="40">
        <v>0</v>
      </c>
      <c r="S230" s="41"/>
    </row>
    <row r="231" spans="1:19" s="7" customFormat="1" ht="15.75" customHeight="1" outlineLevel="2" x14ac:dyDescent="0.25">
      <c r="A231" s="43" t="s">
        <v>360</v>
      </c>
      <c r="B231" s="48" t="s">
        <v>361</v>
      </c>
      <c r="C231" s="45" t="s">
        <v>26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 t="s">
        <v>27</v>
      </c>
      <c r="O231" s="40">
        <v>0</v>
      </c>
      <c r="P231" s="40" t="s">
        <v>27</v>
      </c>
      <c r="Q231" s="40">
        <v>0</v>
      </c>
      <c r="R231" s="40">
        <v>0</v>
      </c>
      <c r="S231" s="41"/>
    </row>
    <row r="232" spans="1:19" s="7" customFormat="1" outlineLevel="1" x14ac:dyDescent="0.25">
      <c r="A232" s="43" t="s">
        <v>362</v>
      </c>
      <c r="B232" s="53" t="s">
        <v>363</v>
      </c>
      <c r="C232" s="45" t="s">
        <v>26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 t="s">
        <v>27</v>
      </c>
      <c r="O232" s="40">
        <v>0</v>
      </c>
      <c r="P232" s="40" t="s">
        <v>27</v>
      </c>
      <c r="Q232" s="40">
        <v>0</v>
      </c>
      <c r="R232" s="40">
        <v>0</v>
      </c>
      <c r="S232" s="41"/>
    </row>
    <row r="233" spans="1:19" s="7" customFormat="1" outlineLevel="1" x14ac:dyDescent="0.25">
      <c r="A233" s="43" t="s">
        <v>364</v>
      </c>
      <c r="B233" s="53" t="s">
        <v>365</v>
      </c>
      <c r="C233" s="45" t="s">
        <v>26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 t="s">
        <v>27</v>
      </c>
      <c r="O233" s="40">
        <v>0</v>
      </c>
      <c r="P233" s="40" t="s">
        <v>27</v>
      </c>
      <c r="Q233" s="40">
        <v>0</v>
      </c>
      <c r="R233" s="40">
        <v>0</v>
      </c>
      <c r="S233" s="41"/>
    </row>
    <row r="234" spans="1:19" s="7" customFormat="1" outlineLevel="1" x14ac:dyDescent="0.25">
      <c r="A234" s="43" t="s">
        <v>366</v>
      </c>
      <c r="B234" s="53" t="s">
        <v>367</v>
      </c>
      <c r="C234" s="45" t="s">
        <v>26</v>
      </c>
      <c r="D234" s="40">
        <v>0</v>
      </c>
      <c r="E234" s="40">
        <v>-5.6843418860808015E-14</v>
      </c>
      <c r="F234" s="40">
        <v>1072.9999999999998</v>
      </c>
      <c r="G234" s="40">
        <v>-1.1368683772161603E-13</v>
      </c>
      <c r="H234" s="40">
        <v>55.000000000000114</v>
      </c>
      <c r="I234" s="40">
        <v>0</v>
      </c>
      <c r="J234" s="40">
        <v>2.2737367544323206E-13</v>
      </c>
      <c r="K234" s="40">
        <v>5.6843418860808015E-14</v>
      </c>
      <c r="L234" s="40">
        <v>-1.1368683772161603E-13</v>
      </c>
      <c r="M234" s="40">
        <v>0</v>
      </c>
      <c r="N234" s="40" t="s">
        <v>27</v>
      </c>
      <c r="O234" s="40">
        <v>2.2737367544323206E-13</v>
      </c>
      <c r="P234" s="40" t="s">
        <v>27</v>
      </c>
      <c r="Q234" s="40">
        <v>-5.6843418860808015E-14</v>
      </c>
      <c r="R234" s="40">
        <v>55.000000000000455</v>
      </c>
      <c r="S234" s="41"/>
    </row>
    <row r="235" spans="1:19" s="36" customFormat="1" x14ac:dyDescent="0.25">
      <c r="A235" s="37" t="s">
        <v>368</v>
      </c>
      <c r="B235" s="38" t="s">
        <v>369</v>
      </c>
      <c r="C235" s="39" t="s">
        <v>26</v>
      </c>
      <c r="D235" s="40">
        <v>2218.8193540797001</v>
      </c>
      <c r="E235" s="40">
        <v>569.00006890298903</v>
      </c>
      <c r="F235" s="40">
        <v>1538.1920049794194</v>
      </c>
      <c r="G235" s="40">
        <v>107.3264173065443</v>
      </c>
      <c r="H235" s="40">
        <v>334.00000000000023</v>
      </c>
      <c r="I235" s="40">
        <v>442.47346299521865</v>
      </c>
      <c r="J235" s="40">
        <v>622.67170188240777</v>
      </c>
      <c r="K235" s="40">
        <v>263.97367808975764</v>
      </c>
      <c r="L235" s="40">
        <v>473.77981426107527</v>
      </c>
      <c r="M235" s="40">
        <v>855.23882627711396</v>
      </c>
      <c r="N235" s="40" t="s">
        <v>27</v>
      </c>
      <c r="O235" s="40">
        <v>1325.8783145865241</v>
      </c>
      <c r="P235" s="40" t="s">
        <v>27</v>
      </c>
      <c r="Q235" s="40">
        <v>813.77355839152062</v>
      </c>
      <c r="R235" s="40">
        <v>3611.5686570071216</v>
      </c>
      <c r="S235" s="41"/>
    </row>
    <row r="236" spans="1:19" s="7" customFormat="1" outlineLevel="1" x14ac:dyDescent="0.25">
      <c r="A236" s="43" t="s">
        <v>370</v>
      </c>
      <c r="B236" s="53" t="s">
        <v>371</v>
      </c>
      <c r="C236" s="45" t="s">
        <v>26</v>
      </c>
      <c r="D236" s="40">
        <v>2216.1994531241958</v>
      </c>
      <c r="E236" s="40">
        <v>568.99999999394572</v>
      </c>
      <c r="F236" s="40">
        <v>410.19200495395205</v>
      </c>
      <c r="G236" s="40">
        <v>78.546999999999997</v>
      </c>
      <c r="H236" s="40">
        <v>334.00000000000023</v>
      </c>
      <c r="I236" s="40">
        <v>441</v>
      </c>
      <c r="J236" s="40">
        <v>622.67170188240777</v>
      </c>
      <c r="K236" s="40">
        <v>225.15115110801801</v>
      </c>
      <c r="L236" s="40">
        <v>473.77981426107527</v>
      </c>
      <c r="M236" s="40">
        <v>855.23882627711396</v>
      </c>
      <c r="N236" s="40" t="s">
        <v>27</v>
      </c>
      <c r="O236" s="40">
        <v>1306.8818367509716</v>
      </c>
      <c r="P236" s="40" t="s">
        <v>27</v>
      </c>
      <c r="Q236" s="40">
        <v>744.69815110801801</v>
      </c>
      <c r="R236" s="40">
        <v>3592.5721791715691</v>
      </c>
      <c r="S236" s="41"/>
    </row>
    <row r="237" spans="1:19" s="7" customFormat="1" ht="15.75" customHeight="1" outlineLevel="2" x14ac:dyDescent="0.25">
      <c r="A237" s="43" t="s">
        <v>372</v>
      </c>
      <c r="B237" s="48" t="s">
        <v>349</v>
      </c>
      <c r="C237" s="45" t="s">
        <v>26</v>
      </c>
      <c r="D237" s="40">
        <v>0</v>
      </c>
      <c r="E237" s="40">
        <v>396.66623957183691</v>
      </c>
      <c r="F237" s="40">
        <v>0</v>
      </c>
      <c r="G237" s="40">
        <v>65.629400817884829</v>
      </c>
      <c r="H237" s="40">
        <v>281.36543968501172</v>
      </c>
      <c r="I237" s="40">
        <v>165.96184794474595</v>
      </c>
      <c r="J237" s="40">
        <v>13.331307288435287</v>
      </c>
      <c r="K237" s="40">
        <v>225.15115110801813</v>
      </c>
      <c r="L237" s="40">
        <v>63.004600417173059</v>
      </c>
      <c r="M237" s="40">
        <v>155.6586216014995</v>
      </c>
      <c r="N237" s="40" t="s">
        <v>27</v>
      </c>
      <c r="O237" s="40">
        <v>41.206651492548175</v>
      </c>
      <c r="P237" s="40" t="s">
        <v>27</v>
      </c>
      <c r="Q237" s="40">
        <v>456.74239987064891</v>
      </c>
      <c r="R237" s="40">
        <v>554.56662048466774</v>
      </c>
      <c r="S237" s="41"/>
    </row>
    <row r="238" spans="1:19" s="7" customFormat="1" ht="15.75" customHeight="1" outlineLevel="2" x14ac:dyDescent="0.25">
      <c r="A238" s="43" t="s">
        <v>373</v>
      </c>
      <c r="B238" s="48" t="s">
        <v>351</v>
      </c>
      <c r="C238" s="45" t="s">
        <v>26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 t="s">
        <v>27</v>
      </c>
      <c r="O238" s="40">
        <v>0</v>
      </c>
      <c r="P238" s="40" t="s">
        <v>27</v>
      </c>
      <c r="Q238" s="40">
        <v>0</v>
      </c>
      <c r="R238" s="40">
        <v>0</v>
      </c>
      <c r="S238" s="41"/>
    </row>
    <row r="239" spans="1:19" s="7" customFormat="1" ht="15.75" customHeight="1" outlineLevel="2" x14ac:dyDescent="0.25">
      <c r="A239" s="43" t="s">
        <v>374</v>
      </c>
      <c r="B239" s="48" t="s">
        <v>353</v>
      </c>
      <c r="C239" s="45" t="s">
        <v>26</v>
      </c>
      <c r="D239" s="40">
        <v>2216.1994531241958</v>
      </c>
      <c r="E239" s="40">
        <v>172.33376042210884</v>
      </c>
      <c r="F239" s="40">
        <v>410.19200495395205</v>
      </c>
      <c r="G239" s="40">
        <v>12.91759918211517</v>
      </c>
      <c r="H239" s="40">
        <v>52.634560314988484</v>
      </c>
      <c r="I239" s="40">
        <v>275.03815205525405</v>
      </c>
      <c r="J239" s="40">
        <v>609.34039459397252</v>
      </c>
      <c r="K239" s="40">
        <v>-1.1641532182693482E-13</v>
      </c>
      <c r="L239" s="40">
        <v>410.77521384390224</v>
      </c>
      <c r="M239" s="40">
        <v>699.58020467561448</v>
      </c>
      <c r="N239" s="40" t="s">
        <v>27</v>
      </c>
      <c r="O239" s="40">
        <v>1265.6751852584234</v>
      </c>
      <c r="P239" s="40" t="s">
        <v>27</v>
      </c>
      <c r="Q239" s="40">
        <v>287.9557512373691</v>
      </c>
      <c r="R239" s="40">
        <v>3038.0055586869012</v>
      </c>
      <c r="S239" s="41"/>
    </row>
    <row r="240" spans="1:19" s="7" customFormat="1" outlineLevel="1" x14ac:dyDescent="0.25">
      <c r="A240" s="43" t="s">
        <v>375</v>
      </c>
      <c r="B240" s="53" t="s">
        <v>230</v>
      </c>
      <c r="C240" s="45" t="s">
        <v>26</v>
      </c>
      <c r="D240" s="40">
        <v>2.6199009555042312</v>
      </c>
      <c r="E240" s="40">
        <v>6.8909043388551893E-5</v>
      </c>
      <c r="F240" s="40">
        <v>2.5467228217952095E-8</v>
      </c>
      <c r="G240" s="40">
        <v>28.7794173065443</v>
      </c>
      <c r="H240" s="40">
        <v>0</v>
      </c>
      <c r="I240" s="40">
        <v>1.47346299521862</v>
      </c>
      <c r="J240" s="40">
        <v>0</v>
      </c>
      <c r="K240" s="40">
        <v>38.8225269817396</v>
      </c>
      <c r="L240" s="40">
        <v>0</v>
      </c>
      <c r="M240" s="40">
        <v>0</v>
      </c>
      <c r="N240" s="40" t="s">
        <v>27</v>
      </c>
      <c r="O240" s="40">
        <v>18.996477835552461</v>
      </c>
      <c r="P240" s="40" t="s">
        <v>27</v>
      </c>
      <c r="Q240" s="40">
        <v>69.075407283502528</v>
      </c>
      <c r="R240" s="40">
        <v>18.996477835552461</v>
      </c>
      <c r="S240" s="41"/>
    </row>
    <row r="241" spans="1:19" s="7" customFormat="1" outlineLevel="1" x14ac:dyDescent="0.25">
      <c r="A241" s="43" t="s">
        <v>376</v>
      </c>
      <c r="B241" s="53" t="s">
        <v>377</v>
      </c>
      <c r="C241" s="45" t="s">
        <v>26</v>
      </c>
      <c r="D241" s="40">
        <v>1.318944953254686E-13</v>
      </c>
      <c r="E241" s="40">
        <v>-8.1521378189619575E-14</v>
      </c>
      <c r="F241" s="40">
        <v>1128</v>
      </c>
      <c r="G241" s="40">
        <v>0</v>
      </c>
      <c r="H241" s="40">
        <v>0</v>
      </c>
      <c r="I241" s="40">
        <v>3.3750779948604759E-14</v>
      </c>
      <c r="J241" s="40">
        <v>0</v>
      </c>
      <c r="K241" s="40">
        <v>0</v>
      </c>
      <c r="L241" s="40">
        <v>0</v>
      </c>
      <c r="M241" s="40">
        <v>0</v>
      </c>
      <c r="N241" s="40" t="s">
        <v>27</v>
      </c>
      <c r="O241" s="40">
        <v>0</v>
      </c>
      <c r="P241" s="40" t="s">
        <v>27</v>
      </c>
      <c r="Q241" s="40">
        <v>3.3750779948604759E-14</v>
      </c>
      <c r="R241" s="40">
        <v>0</v>
      </c>
      <c r="S241" s="41"/>
    </row>
    <row r="242" spans="1:19" s="36" customFormat="1" ht="31.5" x14ac:dyDescent="0.25">
      <c r="A242" s="37" t="s">
        <v>378</v>
      </c>
      <c r="B242" s="38" t="s">
        <v>379</v>
      </c>
      <c r="C242" s="39" t="s">
        <v>26</v>
      </c>
      <c r="D242" s="40">
        <v>705.93794391947631</v>
      </c>
      <c r="E242" s="40">
        <v>954.86389862831493</v>
      </c>
      <c r="F242" s="40">
        <v>711.28579036966039</v>
      </c>
      <c r="G242" s="40">
        <v>882.70521417501004</v>
      </c>
      <c r="H242" s="40">
        <v>841.65760828624389</v>
      </c>
      <c r="I242" s="40">
        <v>971.99648972842169</v>
      </c>
      <c r="J242" s="40">
        <v>811.03940976897866</v>
      </c>
      <c r="K242" s="40">
        <v>1144.7188059049704</v>
      </c>
      <c r="L242" s="40">
        <v>980.99872534753285</v>
      </c>
      <c r="M242" s="40">
        <v>1035.43421935692</v>
      </c>
      <c r="N242" s="40" t="s">
        <v>27</v>
      </c>
      <c r="O242" s="40">
        <v>1044.7422984883624</v>
      </c>
      <c r="P242" s="40" t="s">
        <v>27</v>
      </c>
      <c r="Q242" s="40">
        <v>2999.4205098084021</v>
      </c>
      <c r="R242" s="40">
        <v>4713.8722612480378</v>
      </c>
      <c r="S242" s="41"/>
    </row>
    <row r="243" spans="1:19" s="36" customFormat="1" ht="31.5" x14ac:dyDescent="0.25">
      <c r="A243" s="37" t="s">
        <v>380</v>
      </c>
      <c r="B243" s="38" t="s">
        <v>381</v>
      </c>
      <c r="C243" s="39" t="s">
        <v>26</v>
      </c>
      <c r="D243" s="40">
        <v>-666.90366251268802</v>
      </c>
      <c r="E243" s="40">
        <v>-630.99521268000012</v>
      </c>
      <c r="F243" s="40">
        <v>-1068.6012053492714</v>
      </c>
      <c r="G243" s="40">
        <v>-1333.0588921360722</v>
      </c>
      <c r="H243" s="40">
        <v>-1303.0026652885849</v>
      </c>
      <c r="I243" s="40">
        <v>-1280.618365672143</v>
      </c>
      <c r="J243" s="40">
        <v>-1437.1822421808783</v>
      </c>
      <c r="K243" s="40">
        <v>-1388.6339534187878</v>
      </c>
      <c r="L243" s="40">
        <v>-1518.1987659967858</v>
      </c>
      <c r="M243" s="40">
        <v>-888.42056926098235</v>
      </c>
      <c r="N243" s="40" t="s">
        <v>27</v>
      </c>
      <c r="O243" s="40">
        <v>-1016.7617476109821</v>
      </c>
      <c r="P243" s="40" t="s">
        <v>27</v>
      </c>
      <c r="Q243" s="40">
        <v>-4002.3112112270032</v>
      </c>
      <c r="R243" s="40">
        <v>-6163.5659903382129</v>
      </c>
      <c r="S243" s="41"/>
    </row>
    <row r="244" spans="1:19" s="60" customFormat="1" outlineLevel="1" x14ac:dyDescent="0.25">
      <c r="A244" s="57" t="s">
        <v>382</v>
      </c>
      <c r="B244" s="58" t="s">
        <v>383</v>
      </c>
      <c r="C244" s="59" t="s">
        <v>26</v>
      </c>
      <c r="D244" s="40">
        <v>-742.17564286268805</v>
      </c>
      <c r="E244" s="40">
        <v>-834.3080051300002</v>
      </c>
      <c r="F244" s="40">
        <v>-1068.6012024300001</v>
      </c>
      <c r="G244" s="40">
        <v>-1339.9514312600004</v>
      </c>
      <c r="H244" s="40">
        <v>-1463.5462610499999</v>
      </c>
      <c r="I244" s="40">
        <v>-1294.0367839199994</v>
      </c>
      <c r="J244" s="40">
        <v>-1443.0297151100001</v>
      </c>
      <c r="K244" s="40">
        <v>-1396.3580419689999</v>
      </c>
      <c r="L244" s="40">
        <v>-1527.4263995400001</v>
      </c>
      <c r="M244" s="40">
        <v>-899.91338292000012</v>
      </c>
      <c r="N244" s="40" t="s">
        <v>27</v>
      </c>
      <c r="O244" s="40">
        <v>-1028.2545612699998</v>
      </c>
      <c r="P244" s="40" t="s">
        <v>27</v>
      </c>
      <c r="Q244" s="40">
        <v>-4030.3462571489999</v>
      </c>
      <c r="R244" s="40">
        <v>-6362.1703198899995</v>
      </c>
      <c r="S244" s="41"/>
    </row>
    <row r="245" spans="1:19" s="60" customFormat="1" outlineLevel="1" x14ac:dyDescent="0.25">
      <c r="A245" s="57" t="s">
        <v>384</v>
      </c>
      <c r="B245" s="58" t="s">
        <v>385</v>
      </c>
      <c r="C245" s="59" t="s">
        <v>26</v>
      </c>
      <c r="D245" s="40">
        <v>75.271980349999993</v>
      </c>
      <c r="E245" s="40">
        <v>203.31279245000002</v>
      </c>
      <c r="F245" s="40">
        <v>-2.9192713700467722E-6</v>
      </c>
      <c r="G245" s="40">
        <v>6.8925391239281462</v>
      </c>
      <c r="H245" s="40">
        <v>160.54359576141496</v>
      </c>
      <c r="I245" s="40">
        <v>13.418418247856309</v>
      </c>
      <c r="J245" s="40">
        <v>5.8474729291217171</v>
      </c>
      <c r="K245" s="40">
        <v>7.724088550212092</v>
      </c>
      <c r="L245" s="40">
        <v>9.2276335432143899</v>
      </c>
      <c r="M245" s="40">
        <v>11.492813659017724</v>
      </c>
      <c r="N245" s="40" t="s">
        <v>27</v>
      </c>
      <c r="O245" s="40">
        <v>11.492813659017724</v>
      </c>
      <c r="P245" s="40" t="s">
        <v>27</v>
      </c>
      <c r="Q245" s="40">
        <v>28.035045921996545</v>
      </c>
      <c r="R245" s="40">
        <v>198.60432955178649</v>
      </c>
      <c r="S245" s="41"/>
    </row>
    <row r="246" spans="1:19" s="36" customFormat="1" ht="31.5" x14ac:dyDescent="0.25">
      <c r="A246" s="37" t="s">
        <v>386</v>
      </c>
      <c r="B246" s="38" t="s">
        <v>387</v>
      </c>
      <c r="C246" s="39" t="s">
        <v>26</v>
      </c>
      <c r="D246" s="40">
        <v>53.632207068650587</v>
      </c>
      <c r="E246" s="40">
        <v>-255.92570050542952</v>
      </c>
      <c r="F246" s="40">
        <v>304.02382573002876</v>
      </c>
      <c r="G246" s="40">
        <v>445.03376187345572</v>
      </c>
      <c r="H246" s="40">
        <v>487.24049413756484</v>
      </c>
      <c r="I246" s="40">
        <v>306.0290725647813</v>
      </c>
      <c r="J246" s="40">
        <v>645.33186944343299</v>
      </c>
      <c r="K246" s="40">
        <v>245.82934627826049</v>
      </c>
      <c r="L246" s="40">
        <v>535.55201424760492</v>
      </c>
      <c r="M246" s="40">
        <v>-152.28205407205803</v>
      </c>
      <c r="N246" s="40" t="s">
        <v>27</v>
      </c>
      <c r="O246" s="40">
        <v>-56.826561798658986</v>
      </c>
      <c r="P246" s="40" t="s">
        <v>27</v>
      </c>
      <c r="Q246" s="40">
        <v>996.89218071649748</v>
      </c>
      <c r="R246" s="40">
        <v>1459.0157619578854</v>
      </c>
      <c r="S246" s="41"/>
    </row>
    <row r="247" spans="1:19" s="60" customFormat="1" outlineLevel="1" x14ac:dyDescent="0.25">
      <c r="A247" s="57" t="s">
        <v>388</v>
      </c>
      <c r="B247" s="58" t="s">
        <v>389</v>
      </c>
      <c r="C247" s="59" t="s">
        <v>26</v>
      </c>
      <c r="D247" s="40">
        <v>52.520026104043609</v>
      </c>
      <c r="E247" s="40">
        <v>-260.00000000000006</v>
      </c>
      <c r="F247" s="40">
        <v>349.8079956521168</v>
      </c>
      <c r="G247" s="40">
        <v>469.45300000000009</v>
      </c>
      <c r="H247" s="40">
        <v>429.23882627711373</v>
      </c>
      <c r="I247" s="40">
        <v>303</v>
      </c>
      <c r="J247" s="40">
        <v>642.21013486856384</v>
      </c>
      <c r="K247" s="40">
        <v>280</v>
      </c>
      <c r="L247" s="40">
        <v>532.30539546669002</v>
      </c>
      <c r="M247" s="40">
        <v>-155.65862160149948</v>
      </c>
      <c r="N247" s="40" t="s">
        <v>27</v>
      </c>
      <c r="O247" s="40">
        <v>-41.20665149254819</v>
      </c>
      <c r="P247" s="40" t="s">
        <v>27</v>
      </c>
      <c r="Q247" s="40">
        <v>1052.453</v>
      </c>
      <c r="R247" s="40">
        <v>1406.8890835183197</v>
      </c>
      <c r="S247" s="41"/>
    </row>
    <row r="248" spans="1:19" s="60" customFormat="1" outlineLevel="1" x14ac:dyDescent="0.25">
      <c r="A248" s="57" t="s">
        <v>390</v>
      </c>
      <c r="B248" s="58" t="s">
        <v>391</v>
      </c>
      <c r="C248" s="59" t="s">
        <v>26</v>
      </c>
      <c r="D248" s="40">
        <v>1.1121809646069778</v>
      </c>
      <c r="E248" s="40">
        <v>4.0742994945705391</v>
      </c>
      <c r="F248" s="40">
        <v>-45.78416992208804</v>
      </c>
      <c r="G248" s="40">
        <v>-24.419238126544371</v>
      </c>
      <c r="H248" s="40">
        <v>58.001667860451107</v>
      </c>
      <c r="I248" s="40">
        <v>3.0290725647813019</v>
      </c>
      <c r="J248" s="40">
        <v>3.1217345748691514</v>
      </c>
      <c r="K248" s="40">
        <v>-34.170653721739512</v>
      </c>
      <c r="L248" s="40">
        <v>3.2466187809149005</v>
      </c>
      <c r="M248" s="40">
        <v>3.376567529441445</v>
      </c>
      <c r="N248" s="40" t="s">
        <v>27</v>
      </c>
      <c r="O248" s="40">
        <v>-15.619910306110796</v>
      </c>
      <c r="P248" s="40" t="s">
        <v>27</v>
      </c>
      <c r="Q248" s="40">
        <v>-55.560819283502582</v>
      </c>
      <c r="R248" s="40">
        <v>52.126678439565808</v>
      </c>
      <c r="S248" s="41"/>
    </row>
    <row r="249" spans="1:19" s="36" customFormat="1" x14ac:dyDescent="0.25">
      <c r="A249" s="37" t="s">
        <v>392</v>
      </c>
      <c r="B249" s="38" t="s">
        <v>393</v>
      </c>
      <c r="C249" s="39" t="s">
        <v>26</v>
      </c>
      <c r="D249" s="40">
        <v>-98.784533700000026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 t="s">
        <v>27</v>
      </c>
      <c r="O249" s="40">
        <v>0</v>
      </c>
      <c r="P249" s="40" t="s">
        <v>27</v>
      </c>
      <c r="Q249" s="40">
        <v>0</v>
      </c>
      <c r="R249" s="40">
        <v>0</v>
      </c>
      <c r="S249" s="41"/>
    </row>
    <row r="250" spans="1:19" s="36" customFormat="1" ht="31.5" x14ac:dyDescent="0.25">
      <c r="A250" s="37" t="s">
        <v>394</v>
      </c>
      <c r="B250" s="38" t="s">
        <v>395</v>
      </c>
      <c r="C250" s="39" t="s">
        <v>26</v>
      </c>
      <c r="D250" s="40">
        <v>-6.1180452245611434</v>
      </c>
      <c r="E250" s="40">
        <v>67.942985442885288</v>
      </c>
      <c r="F250" s="40">
        <v>-53.291589249582216</v>
      </c>
      <c r="G250" s="40">
        <v>-5.3199160876064866</v>
      </c>
      <c r="H250" s="40">
        <v>25.895437135223801</v>
      </c>
      <c r="I250" s="40">
        <v>-2.5928033789400047</v>
      </c>
      <c r="J250" s="40">
        <v>19.189037031533303</v>
      </c>
      <c r="K250" s="40">
        <v>1.914198764443114</v>
      </c>
      <c r="L250" s="40">
        <v>-1.6480264016480533</v>
      </c>
      <c r="M250" s="40">
        <v>-5.2684039761203394</v>
      </c>
      <c r="N250" s="40" t="s">
        <v>27</v>
      </c>
      <c r="O250" s="40">
        <v>-28.846010921278662</v>
      </c>
      <c r="P250" s="40" t="s">
        <v>27</v>
      </c>
      <c r="Q250" s="40">
        <v>-5.9985207021033773</v>
      </c>
      <c r="R250" s="40">
        <v>9.3220328677100497</v>
      </c>
      <c r="S250" s="41"/>
    </row>
    <row r="251" spans="1:19" s="36" customFormat="1" x14ac:dyDescent="0.25">
      <c r="A251" s="37" t="s">
        <v>396</v>
      </c>
      <c r="B251" s="38" t="s">
        <v>397</v>
      </c>
      <c r="C251" s="39" t="s">
        <v>26</v>
      </c>
      <c r="D251" s="40">
        <v>13.30326253158681</v>
      </c>
      <c r="E251" s="40">
        <v>7.1852173070275427</v>
      </c>
      <c r="F251" s="40">
        <v>75.12820274991283</v>
      </c>
      <c r="G251" s="40">
        <v>54.948805004718977</v>
      </c>
      <c r="H251" s="40">
        <v>21.836613500330614</v>
      </c>
      <c r="I251" s="40">
        <v>49.628888917112491</v>
      </c>
      <c r="J251" s="40">
        <v>47.732050635554415</v>
      </c>
      <c r="K251" s="40">
        <v>47.036085538172486</v>
      </c>
      <c r="L251" s="40">
        <v>66.921087667085899</v>
      </c>
      <c r="M251" s="40">
        <v>65.273061265437846</v>
      </c>
      <c r="N251" s="40" t="s">
        <v>27</v>
      </c>
      <c r="O251" s="40">
        <v>60.004657289318416</v>
      </c>
      <c r="P251" s="40" t="s">
        <v>27</v>
      </c>
      <c r="Q251" s="39" t="s">
        <v>27</v>
      </c>
      <c r="R251" s="39" t="s">
        <v>27</v>
      </c>
      <c r="S251" s="52"/>
    </row>
    <row r="252" spans="1:19" s="36" customFormat="1" x14ac:dyDescent="0.25">
      <c r="A252" s="37" t="s">
        <v>398</v>
      </c>
      <c r="B252" s="38" t="s">
        <v>399</v>
      </c>
      <c r="C252" s="39" t="s">
        <v>26</v>
      </c>
      <c r="D252" s="40">
        <v>7.1852173070256669</v>
      </c>
      <c r="E252" s="40">
        <v>75.12820274991283</v>
      </c>
      <c r="F252" s="40">
        <v>21.836613500330614</v>
      </c>
      <c r="G252" s="40">
        <v>49.628888917112491</v>
      </c>
      <c r="H252" s="40">
        <v>47.732050635554415</v>
      </c>
      <c r="I252" s="40">
        <v>47.036085538172486</v>
      </c>
      <c r="J252" s="40">
        <v>66.921087667087718</v>
      </c>
      <c r="K252" s="40">
        <v>48.9502843026156</v>
      </c>
      <c r="L252" s="40">
        <v>65.273061265437846</v>
      </c>
      <c r="M252" s="40">
        <v>60.004657289317507</v>
      </c>
      <c r="N252" s="40" t="s">
        <v>27</v>
      </c>
      <c r="O252" s="40">
        <v>31.158646368039754</v>
      </c>
      <c r="P252" s="40" t="s">
        <v>27</v>
      </c>
      <c r="Q252" s="39" t="s">
        <v>27</v>
      </c>
      <c r="R252" s="39" t="s">
        <v>27</v>
      </c>
      <c r="S252" s="52"/>
    </row>
    <row r="253" spans="1:19" s="36" customFormat="1" x14ac:dyDescent="0.25">
      <c r="A253" s="37" t="s">
        <v>400</v>
      </c>
      <c r="B253" s="38" t="s">
        <v>118</v>
      </c>
      <c r="C253" s="39" t="s">
        <v>27</v>
      </c>
      <c r="D253" s="40" t="s">
        <v>27</v>
      </c>
      <c r="E253" s="40" t="s">
        <v>27</v>
      </c>
      <c r="F253" s="40" t="s">
        <v>27</v>
      </c>
      <c r="G253" s="40" t="s">
        <v>27</v>
      </c>
      <c r="H253" s="40" t="s">
        <v>27</v>
      </c>
      <c r="I253" s="40" t="s">
        <v>27</v>
      </c>
      <c r="J253" s="40" t="s">
        <v>27</v>
      </c>
      <c r="K253" s="40" t="s">
        <v>27</v>
      </c>
      <c r="L253" s="40" t="s">
        <v>27</v>
      </c>
      <c r="M253" s="40" t="s">
        <v>27</v>
      </c>
      <c r="N253" s="40" t="s">
        <v>27</v>
      </c>
      <c r="O253" s="40" t="s">
        <v>27</v>
      </c>
      <c r="P253" s="40" t="s">
        <v>27</v>
      </c>
      <c r="Q253" s="40" t="s">
        <v>27</v>
      </c>
      <c r="R253" s="40" t="s">
        <v>27</v>
      </c>
      <c r="S253" s="52"/>
    </row>
    <row r="254" spans="1:19" s="7" customFormat="1" x14ac:dyDescent="0.25">
      <c r="A254" s="37" t="s">
        <v>401</v>
      </c>
      <c r="B254" s="49" t="s">
        <v>402</v>
      </c>
      <c r="C254" s="39" t="s">
        <v>26</v>
      </c>
      <c r="D254" s="40">
        <v>352.08823150465901</v>
      </c>
      <c r="E254" s="40">
        <v>296.9731763656232</v>
      </c>
      <c r="F254" s="40">
        <v>436.15452914145226</v>
      </c>
      <c r="G254" s="40">
        <v>279.45438191548538</v>
      </c>
      <c r="H254" s="40">
        <v>436.27651297145178</v>
      </c>
      <c r="I254" s="40">
        <v>279.05805055464691</v>
      </c>
      <c r="J254" s="40">
        <v>457.67688721145186</v>
      </c>
      <c r="K254" s="40">
        <v>279.05805055464691</v>
      </c>
      <c r="L254" s="40">
        <v>471.42353176345188</v>
      </c>
      <c r="M254" s="40">
        <v>479.19702141145189</v>
      </c>
      <c r="N254" s="40" t="s">
        <v>27</v>
      </c>
      <c r="O254" s="40">
        <v>479.19702141145189</v>
      </c>
      <c r="P254" s="40" t="s">
        <v>27</v>
      </c>
      <c r="Q254" s="39" t="s">
        <v>27</v>
      </c>
      <c r="R254" s="39" t="s">
        <v>27</v>
      </c>
      <c r="S254" s="52"/>
    </row>
    <row r="255" spans="1:19" s="7" customFormat="1" ht="31.5" customHeight="1" outlineLevel="1" x14ac:dyDescent="0.25">
      <c r="A255" s="43" t="s">
        <v>403</v>
      </c>
      <c r="B255" s="48" t="s">
        <v>404</v>
      </c>
      <c r="C255" s="45" t="s">
        <v>26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 t="s">
        <v>27</v>
      </c>
      <c r="O255" s="40">
        <v>0</v>
      </c>
      <c r="P255" s="40" t="s">
        <v>27</v>
      </c>
      <c r="Q255" s="39" t="s">
        <v>27</v>
      </c>
      <c r="R255" s="39" t="s">
        <v>27</v>
      </c>
      <c r="S255" s="41"/>
    </row>
    <row r="256" spans="1:19" s="7" customFormat="1" ht="15.75" customHeight="1" outlineLevel="2" x14ac:dyDescent="0.25">
      <c r="A256" s="43" t="s">
        <v>405</v>
      </c>
      <c r="B256" s="50" t="s">
        <v>406</v>
      </c>
      <c r="C256" s="45" t="s">
        <v>26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 t="s">
        <v>27</v>
      </c>
      <c r="O256" s="40">
        <v>0</v>
      </c>
      <c r="P256" s="40" t="s">
        <v>27</v>
      </c>
      <c r="Q256" s="39" t="s">
        <v>27</v>
      </c>
      <c r="R256" s="39" t="s">
        <v>27</v>
      </c>
      <c r="S256" s="41"/>
    </row>
    <row r="257" spans="1:19" s="7" customFormat="1" ht="31.5" customHeight="1" outlineLevel="2" x14ac:dyDescent="0.25">
      <c r="A257" s="43" t="s">
        <v>407</v>
      </c>
      <c r="B257" s="50" t="s">
        <v>408</v>
      </c>
      <c r="C257" s="45" t="s">
        <v>26</v>
      </c>
      <c r="D257" s="40" t="s">
        <v>27</v>
      </c>
      <c r="E257" s="40" t="s">
        <v>27</v>
      </c>
      <c r="F257" s="40" t="s">
        <v>27</v>
      </c>
      <c r="G257" s="40" t="s">
        <v>27</v>
      </c>
      <c r="H257" s="40" t="s">
        <v>27</v>
      </c>
      <c r="I257" s="40" t="s">
        <v>27</v>
      </c>
      <c r="J257" s="40" t="s">
        <v>27</v>
      </c>
      <c r="K257" s="40" t="s">
        <v>27</v>
      </c>
      <c r="L257" s="40" t="s">
        <v>27</v>
      </c>
      <c r="M257" s="40" t="s">
        <v>27</v>
      </c>
      <c r="N257" s="40" t="s">
        <v>27</v>
      </c>
      <c r="O257" s="40" t="s">
        <v>27</v>
      </c>
      <c r="P257" s="40" t="s">
        <v>27</v>
      </c>
      <c r="Q257" s="40" t="s">
        <v>27</v>
      </c>
      <c r="R257" s="40" t="s">
        <v>27</v>
      </c>
      <c r="S257" s="41"/>
    </row>
    <row r="258" spans="1:19" s="7" customFormat="1" ht="15.75" customHeight="1" outlineLevel="2" x14ac:dyDescent="0.25">
      <c r="A258" s="43" t="s">
        <v>409</v>
      </c>
      <c r="B258" s="51" t="s">
        <v>406</v>
      </c>
      <c r="C258" s="45" t="s">
        <v>26</v>
      </c>
      <c r="D258" s="40" t="s">
        <v>27</v>
      </c>
      <c r="E258" s="40" t="s">
        <v>27</v>
      </c>
      <c r="F258" s="40" t="s">
        <v>27</v>
      </c>
      <c r="G258" s="40" t="s">
        <v>27</v>
      </c>
      <c r="H258" s="40" t="s">
        <v>27</v>
      </c>
      <c r="I258" s="40" t="s">
        <v>27</v>
      </c>
      <c r="J258" s="40" t="s">
        <v>27</v>
      </c>
      <c r="K258" s="40" t="s">
        <v>27</v>
      </c>
      <c r="L258" s="40" t="s">
        <v>27</v>
      </c>
      <c r="M258" s="40" t="s">
        <v>27</v>
      </c>
      <c r="N258" s="40" t="s">
        <v>27</v>
      </c>
      <c r="O258" s="40" t="s">
        <v>27</v>
      </c>
      <c r="P258" s="40" t="s">
        <v>27</v>
      </c>
      <c r="Q258" s="39" t="s">
        <v>27</v>
      </c>
      <c r="R258" s="39" t="s">
        <v>27</v>
      </c>
      <c r="S258" s="41"/>
    </row>
    <row r="259" spans="1:19" s="7" customFormat="1" ht="31.5" customHeight="1" outlineLevel="2" x14ac:dyDescent="0.25">
      <c r="A259" s="43" t="s">
        <v>410</v>
      </c>
      <c r="B259" s="50" t="s">
        <v>33</v>
      </c>
      <c r="C259" s="45" t="s">
        <v>26</v>
      </c>
      <c r="D259" s="40" t="s">
        <v>27</v>
      </c>
      <c r="E259" s="40" t="s">
        <v>27</v>
      </c>
      <c r="F259" s="40" t="s">
        <v>27</v>
      </c>
      <c r="G259" s="40" t="s">
        <v>27</v>
      </c>
      <c r="H259" s="40" t="s">
        <v>27</v>
      </c>
      <c r="I259" s="40" t="s">
        <v>27</v>
      </c>
      <c r="J259" s="40" t="s">
        <v>27</v>
      </c>
      <c r="K259" s="40" t="s">
        <v>27</v>
      </c>
      <c r="L259" s="40" t="s">
        <v>27</v>
      </c>
      <c r="M259" s="40" t="s">
        <v>27</v>
      </c>
      <c r="N259" s="40" t="s">
        <v>27</v>
      </c>
      <c r="O259" s="40" t="s">
        <v>27</v>
      </c>
      <c r="P259" s="40" t="s">
        <v>27</v>
      </c>
      <c r="Q259" s="40" t="s">
        <v>27</v>
      </c>
      <c r="R259" s="40" t="s">
        <v>27</v>
      </c>
      <c r="S259" s="41"/>
    </row>
    <row r="260" spans="1:19" s="7" customFormat="1" ht="15.75" customHeight="1" outlineLevel="2" x14ac:dyDescent="0.25">
      <c r="A260" s="43" t="s">
        <v>411</v>
      </c>
      <c r="B260" s="51" t="s">
        <v>406</v>
      </c>
      <c r="C260" s="45" t="s">
        <v>26</v>
      </c>
      <c r="D260" s="40" t="s">
        <v>27</v>
      </c>
      <c r="E260" s="40" t="s">
        <v>27</v>
      </c>
      <c r="F260" s="40" t="s">
        <v>27</v>
      </c>
      <c r="G260" s="40" t="s">
        <v>27</v>
      </c>
      <c r="H260" s="40" t="s">
        <v>27</v>
      </c>
      <c r="I260" s="40" t="s">
        <v>27</v>
      </c>
      <c r="J260" s="40" t="s">
        <v>27</v>
      </c>
      <c r="K260" s="40" t="s">
        <v>27</v>
      </c>
      <c r="L260" s="40" t="s">
        <v>27</v>
      </c>
      <c r="M260" s="40" t="s">
        <v>27</v>
      </c>
      <c r="N260" s="40" t="s">
        <v>27</v>
      </c>
      <c r="O260" s="40" t="s">
        <v>27</v>
      </c>
      <c r="P260" s="40" t="s">
        <v>27</v>
      </c>
      <c r="Q260" s="39" t="s">
        <v>27</v>
      </c>
      <c r="R260" s="39" t="s">
        <v>27</v>
      </c>
      <c r="S260" s="41"/>
    </row>
    <row r="261" spans="1:19" s="7" customFormat="1" ht="31.5" customHeight="1" outlineLevel="2" x14ac:dyDescent="0.25">
      <c r="A261" s="43" t="s">
        <v>412</v>
      </c>
      <c r="B261" s="50" t="s">
        <v>35</v>
      </c>
      <c r="C261" s="45" t="s">
        <v>26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 t="s">
        <v>27</v>
      </c>
      <c r="O261" s="40">
        <v>0</v>
      </c>
      <c r="P261" s="40" t="s">
        <v>27</v>
      </c>
      <c r="Q261" s="39" t="s">
        <v>27</v>
      </c>
      <c r="R261" s="39" t="s">
        <v>27</v>
      </c>
      <c r="S261" s="41"/>
    </row>
    <row r="262" spans="1:19" s="7" customFormat="1" ht="15.75" customHeight="1" outlineLevel="2" x14ac:dyDescent="0.25">
      <c r="A262" s="43" t="s">
        <v>413</v>
      </c>
      <c r="B262" s="51" t="s">
        <v>406</v>
      </c>
      <c r="C262" s="45" t="s">
        <v>26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 t="s">
        <v>27</v>
      </c>
      <c r="O262" s="40">
        <v>0</v>
      </c>
      <c r="P262" s="40" t="s">
        <v>27</v>
      </c>
      <c r="Q262" s="39" t="s">
        <v>27</v>
      </c>
      <c r="R262" s="39" t="s">
        <v>27</v>
      </c>
      <c r="S262" s="41"/>
    </row>
    <row r="263" spans="1:19" s="7" customFormat="1" ht="15.75" customHeight="1" outlineLevel="1" x14ac:dyDescent="0.25">
      <c r="A263" s="43" t="s">
        <v>414</v>
      </c>
      <c r="B263" s="48" t="s">
        <v>415</v>
      </c>
      <c r="C263" s="45" t="s">
        <v>26</v>
      </c>
      <c r="D263" s="40" t="s">
        <v>27</v>
      </c>
      <c r="E263" s="40" t="s">
        <v>27</v>
      </c>
      <c r="F263" s="40" t="s">
        <v>27</v>
      </c>
      <c r="G263" s="40" t="s">
        <v>27</v>
      </c>
      <c r="H263" s="40" t="s">
        <v>27</v>
      </c>
      <c r="I263" s="40" t="s">
        <v>27</v>
      </c>
      <c r="J263" s="40" t="s">
        <v>27</v>
      </c>
      <c r="K263" s="40" t="s">
        <v>27</v>
      </c>
      <c r="L263" s="40" t="s">
        <v>27</v>
      </c>
      <c r="M263" s="40" t="s">
        <v>27</v>
      </c>
      <c r="N263" s="40" t="s">
        <v>27</v>
      </c>
      <c r="O263" s="40" t="s">
        <v>27</v>
      </c>
      <c r="P263" s="40" t="s">
        <v>27</v>
      </c>
      <c r="Q263" s="40" t="s">
        <v>27</v>
      </c>
      <c r="R263" s="40" t="s">
        <v>27</v>
      </c>
      <c r="S263" s="41"/>
    </row>
    <row r="264" spans="1:19" s="7" customFormat="1" ht="15.75" customHeight="1" outlineLevel="2" x14ac:dyDescent="0.25">
      <c r="A264" s="43" t="s">
        <v>416</v>
      </c>
      <c r="B264" s="50" t="s">
        <v>406</v>
      </c>
      <c r="C264" s="45" t="s">
        <v>26</v>
      </c>
      <c r="D264" s="40" t="s">
        <v>27</v>
      </c>
      <c r="E264" s="40" t="s">
        <v>27</v>
      </c>
      <c r="F264" s="40" t="s">
        <v>27</v>
      </c>
      <c r="G264" s="40" t="s">
        <v>27</v>
      </c>
      <c r="H264" s="40" t="s">
        <v>27</v>
      </c>
      <c r="I264" s="40" t="s">
        <v>27</v>
      </c>
      <c r="J264" s="40" t="s">
        <v>27</v>
      </c>
      <c r="K264" s="40" t="s">
        <v>27</v>
      </c>
      <c r="L264" s="40" t="s">
        <v>27</v>
      </c>
      <c r="M264" s="40" t="s">
        <v>27</v>
      </c>
      <c r="N264" s="40" t="s">
        <v>27</v>
      </c>
      <c r="O264" s="40" t="s">
        <v>27</v>
      </c>
      <c r="P264" s="40" t="s">
        <v>27</v>
      </c>
      <c r="Q264" s="40" t="s">
        <v>27</v>
      </c>
      <c r="R264" s="40" t="s">
        <v>27</v>
      </c>
      <c r="S264" s="41"/>
    </row>
    <row r="265" spans="1:19" s="7" customFormat="1" outlineLevel="1" x14ac:dyDescent="0.25">
      <c r="A265" s="43" t="s">
        <v>417</v>
      </c>
      <c r="B265" s="47" t="s">
        <v>418</v>
      </c>
      <c r="C265" s="45" t="s">
        <v>26</v>
      </c>
      <c r="D265" s="40">
        <v>207.92926509000034</v>
      </c>
      <c r="E265" s="40">
        <v>194.62715409000114</v>
      </c>
      <c r="F265" s="40">
        <v>359.42369606224071</v>
      </c>
      <c r="G265" s="40">
        <v>198.61249772491317</v>
      </c>
      <c r="H265" s="40">
        <v>359.42369606224025</v>
      </c>
      <c r="I265" s="40">
        <v>198.61249772491317</v>
      </c>
      <c r="J265" s="40">
        <v>359.42369606224025</v>
      </c>
      <c r="K265" s="40">
        <v>198.61249772491317</v>
      </c>
      <c r="L265" s="40">
        <v>359.42369606224025</v>
      </c>
      <c r="M265" s="40">
        <v>359.42369606224025</v>
      </c>
      <c r="N265" s="40" t="s">
        <v>27</v>
      </c>
      <c r="O265" s="40">
        <v>359.42369606224025</v>
      </c>
      <c r="P265" s="40" t="s">
        <v>27</v>
      </c>
      <c r="Q265" s="39" t="s">
        <v>27</v>
      </c>
      <c r="R265" s="39" t="s">
        <v>27</v>
      </c>
      <c r="S265" s="52"/>
    </row>
    <row r="266" spans="1:19" s="7" customFormat="1" ht="15.75" customHeight="1" outlineLevel="2" x14ac:dyDescent="0.25">
      <c r="A266" s="43" t="s">
        <v>419</v>
      </c>
      <c r="B266" s="50" t="s">
        <v>406</v>
      </c>
      <c r="C266" s="45" t="s">
        <v>26</v>
      </c>
      <c r="D266" s="40">
        <v>5.8358260500000032</v>
      </c>
      <c r="E266" s="40">
        <v>8.1616542399999812</v>
      </c>
      <c r="F266" s="40">
        <v>128.48050862334767</v>
      </c>
      <c r="G266" s="40">
        <v>23.432547019999983</v>
      </c>
      <c r="H266" s="40">
        <v>5.2940682450000098</v>
      </c>
      <c r="I266" s="40">
        <v>23.432547019999983</v>
      </c>
      <c r="J266" s="40">
        <v>5.2940682450000098</v>
      </c>
      <c r="K266" s="40">
        <v>23.432547019999983</v>
      </c>
      <c r="L266" s="40">
        <v>5.2940682450000098</v>
      </c>
      <c r="M266" s="40">
        <v>5.2940682450000098</v>
      </c>
      <c r="N266" s="40" t="s">
        <v>27</v>
      </c>
      <c r="O266" s="40">
        <v>5.2940682450000098</v>
      </c>
      <c r="P266" s="40" t="s">
        <v>27</v>
      </c>
      <c r="Q266" s="39" t="s">
        <v>27</v>
      </c>
      <c r="R266" s="39" t="s">
        <v>27</v>
      </c>
      <c r="S266" s="52"/>
    </row>
    <row r="267" spans="1:19" s="7" customFormat="1" ht="15.75" customHeight="1" outlineLevel="1" x14ac:dyDescent="0.25">
      <c r="A267" s="43" t="s">
        <v>420</v>
      </c>
      <c r="B267" s="47" t="s">
        <v>421</v>
      </c>
      <c r="C267" s="45" t="s">
        <v>26</v>
      </c>
      <c r="D267" s="40" t="s">
        <v>27</v>
      </c>
      <c r="E267" s="40" t="s">
        <v>27</v>
      </c>
      <c r="F267" s="40" t="s">
        <v>27</v>
      </c>
      <c r="G267" s="40" t="s">
        <v>27</v>
      </c>
      <c r="H267" s="40" t="s">
        <v>27</v>
      </c>
      <c r="I267" s="40" t="s">
        <v>27</v>
      </c>
      <c r="J267" s="40" t="s">
        <v>27</v>
      </c>
      <c r="K267" s="40" t="s">
        <v>27</v>
      </c>
      <c r="L267" s="40" t="s">
        <v>27</v>
      </c>
      <c r="M267" s="40" t="s">
        <v>27</v>
      </c>
      <c r="N267" s="40" t="s">
        <v>27</v>
      </c>
      <c r="O267" s="40" t="s">
        <v>27</v>
      </c>
      <c r="P267" s="40" t="s">
        <v>27</v>
      </c>
      <c r="Q267" s="40" t="s">
        <v>27</v>
      </c>
      <c r="R267" s="40" t="s">
        <v>27</v>
      </c>
      <c r="S267" s="41"/>
    </row>
    <row r="268" spans="1:19" s="7" customFormat="1" ht="15.75" customHeight="1" outlineLevel="2" x14ac:dyDescent="0.25">
      <c r="A268" s="43" t="s">
        <v>422</v>
      </c>
      <c r="B268" s="50" t="s">
        <v>406</v>
      </c>
      <c r="C268" s="45" t="s">
        <v>26</v>
      </c>
      <c r="D268" s="40" t="s">
        <v>27</v>
      </c>
      <c r="E268" s="40" t="s">
        <v>27</v>
      </c>
      <c r="F268" s="40" t="s">
        <v>27</v>
      </c>
      <c r="G268" s="40" t="s">
        <v>27</v>
      </c>
      <c r="H268" s="40" t="s">
        <v>27</v>
      </c>
      <c r="I268" s="40" t="s">
        <v>27</v>
      </c>
      <c r="J268" s="40" t="s">
        <v>27</v>
      </c>
      <c r="K268" s="40" t="s">
        <v>27</v>
      </c>
      <c r="L268" s="40" t="s">
        <v>27</v>
      </c>
      <c r="M268" s="40" t="s">
        <v>27</v>
      </c>
      <c r="N268" s="40" t="s">
        <v>27</v>
      </c>
      <c r="O268" s="40" t="s">
        <v>27</v>
      </c>
      <c r="P268" s="40" t="s">
        <v>27</v>
      </c>
      <c r="Q268" s="40" t="s">
        <v>27</v>
      </c>
      <c r="R268" s="40" t="s">
        <v>27</v>
      </c>
      <c r="S268" s="41"/>
    </row>
    <row r="269" spans="1:19" s="7" customFormat="1" outlineLevel="1" x14ac:dyDescent="0.25">
      <c r="A269" s="43" t="s">
        <v>423</v>
      </c>
      <c r="B269" s="47" t="s">
        <v>424</v>
      </c>
      <c r="C269" s="45" t="s">
        <v>26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 t="s">
        <v>27</v>
      </c>
      <c r="O269" s="40">
        <v>0</v>
      </c>
      <c r="P269" s="40" t="s">
        <v>27</v>
      </c>
      <c r="Q269" s="39" t="s">
        <v>27</v>
      </c>
      <c r="R269" s="39" t="s">
        <v>27</v>
      </c>
      <c r="S269" s="41"/>
    </row>
    <row r="270" spans="1:19" s="7" customFormat="1" ht="15.75" customHeight="1" outlineLevel="2" x14ac:dyDescent="0.25">
      <c r="A270" s="43" t="s">
        <v>425</v>
      </c>
      <c r="B270" s="50" t="s">
        <v>406</v>
      </c>
      <c r="C270" s="45" t="s">
        <v>26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 t="s">
        <v>27</v>
      </c>
      <c r="O270" s="40">
        <v>0</v>
      </c>
      <c r="P270" s="40" t="s">
        <v>27</v>
      </c>
      <c r="Q270" s="39" t="s">
        <v>27</v>
      </c>
      <c r="R270" s="39" t="s">
        <v>27</v>
      </c>
      <c r="S270" s="41"/>
    </row>
    <row r="271" spans="1:19" s="7" customFormat="1" ht="15.75" customHeight="1" outlineLevel="1" x14ac:dyDescent="0.25">
      <c r="A271" s="43" t="s">
        <v>426</v>
      </c>
      <c r="B271" s="47" t="s">
        <v>427</v>
      </c>
      <c r="C271" s="45" t="s">
        <v>26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 t="s">
        <v>27</v>
      </c>
      <c r="O271" s="40">
        <v>0</v>
      </c>
      <c r="P271" s="40" t="s">
        <v>27</v>
      </c>
      <c r="Q271" s="39" t="s">
        <v>27</v>
      </c>
      <c r="R271" s="39" t="s">
        <v>27</v>
      </c>
      <c r="S271" s="41"/>
    </row>
    <row r="272" spans="1:19" s="7" customFormat="1" ht="15.75" customHeight="1" outlineLevel="2" x14ac:dyDescent="0.25">
      <c r="A272" s="43" t="s">
        <v>428</v>
      </c>
      <c r="B272" s="50" t="s">
        <v>406</v>
      </c>
      <c r="C272" s="45" t="s">
        <v>26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 t="s">
        <v>27</v>
      </c>
      <c r="O272" s="40">
        <v>0</v>
      </c>
      <c r="P272" s="40" t="s">
        <v>27</v>
      </c>
      <c r="Q272" s="39" t="s">
        <v>27</v>
      </c>
      <c r="R272" s="39" t="s">
        <v>27</v>
      </c>
      <c r="S272" s="41"/>
    </row>
    <row r="273" spans="1:19" s="7" customFormat="1" ht="15.75" customHeight="1" outlineLevel="1" x14ac:dyDescent="0.25">
      <c r="A273" s="43" t="s">
        <v>429</v>
      </c>
      <c r="B273" s="47" t="s">
        <v>430</v>
      </c>
      <c r="C273" s="45" t="s">
        <v>26</v>
      </c>
      <c r="D273" s="40" t="s">
        <v>27</v>
      </c>
      <c r="E273" s="40" t="s">
        <v>27</v>
      </c>
      <c r="F273" s="40" t="s">
        <v>27</v>
      </c>
      <c r="G273" s="40" t="s">
        <v>27</v>
      </c>
      <c r="H273" s="40" t="s">
        <v>27</v>
      </c>
      <c r="I273" s="40" t="s">
        <v>27</v>
      </c>
      <c r="J273" s="40" t="s">
        <v>27</v>
      </c>
      <c r="K273" s="40" t="s">
        <v>27</v>
      </c>
      <c r="L273" s="40" t="s">
        <v>27</v>
      </c>
      <c r="M273" s="40" t="s">
        <v>27</v>
      </c>
      <c r="N273" s="40" t="s">
        <v>27</v>
      </c>
      <c r="O273" s="40" t="s">
        <v>27</v>
      </c>
      <c r="P273" s="40" t="s">
        <v>27</v>
      </c>
      <c r="Q273" s="40" t="s">
        <v>27</v>
      </c>
      <c r="R273" s="40" t="s">
        <v>27</v>
      </c>
      <c r="S273" s="41"/>
    </row>
    <row r="274" spans="1:19" s="7" customFormat="1" ht="15.75" customHeight="1" outlineLevel="2" x14ac:dyDescent="0.25">
      <c r="A274" s="43" t="s">
        <v>431</v>
      </c>
      <c r="B274" s="50" t="s">
        <v>406</v>
      </c>
      <c r="C274" s="45" t="s">
        <v>26</v>
      </c>
      <c r="D274" s="40" t="s">
        <v>27</v>
      </c>
      <c r="E274" s="40" t="s">
        <v>27</v>
      </c>
      <c r="F274" s="40" t="s">
        <v>27</v>
      </c>
      <c r="G274" s="40" t="s">
        <v>27</v>
      </c>
      <c r="H274" s="40" t="s">
        <v>27</v>
      </c>
      <c r="I274" s="40" t="s">
        <v>27</v>
      </c>
      <c r="J274" s="40" t="s">
        <v>27</v>
      </c>
      <c r="K274" s="40" t="s">
        <v>27</v>
      </c>
      <c r="L274" s="40" t="s">
        <v>27</v>
      </c>
      <c r="M274" s="40" t="s">
        <v>27</v>
      </c>
      <c r="N274" s="40" t="s">
        <v>27</v>
      </c>
      <c r="O274" s="40" t="s">
        <v>27</v>
      </c>
      <c r="P274" s="40" t="s">
        <v>27</v>
      </c>
      <c r="Q274" s="40" t="s">
        <v>27</v>
      </c>
      <c r="R274" s="40" t="s">
        <v>27</v>
      </c>
      <c r="S274" s="41"/>
    </row>
    <row r="275" spans="1:19" s="7" customFormat="1" ht="31.5" customHeight="1" outlineLevel="1" x14ac:dyDescent="0.25">
      <c r="A275" s="43" t="s">
        <v>432</v>
      </c>
      <c r="B275" s="48" t="s">
        <v>433</v>
      </c>
      <c r="C275" s="45" t="s">
        <v>26</v>
      </c>
      <c r="D275" s="40" t="s">
        <v>27</v>
      </c>
      <c r="E275" s="40" t="s">
        <v>27</v>
      </c>
      <c r="F275" s="40" t="s">
        <v>27</v>
      </c>
      <c r="G275" s="40" t="s">
        <v>27</v>
      </c>
      <c r="H275" s="40" t="s">
        <v>27</v>
      </c>
      <c r="I275" s="40" t="s">
        <v>27</v>
      </c>
      <c r="J275" s="40" t="s">
        <v>27</v>
      </c>
      <c r="K275" s="40" t="s">
        <v>27</v>
      </c>
      <c r="L275" s="40" t="s">
        <v>27</v>
      </c>
      <c r="M275" s="40" t="s">
        <v>27</v>
      </c>
      <c r="N275" s="40" t="s">
        <v>27</v>
      </c>
      <c r="O275" s="40" t="s">
        <v>27</v>
      </c>
      <c r="P275" s="40" t="s">
        <v>27</v>
      </c>
      <c r="Q275" s="40" t="s">
        <v>27</v>
      </c>
      <c r="R275" s="40" t="s">
        <v>27</v>
      </c>
      <c r="S275" s="41"/>
    </row>
    <row r="276" spans="1:19" s="7" customFormat="1" ht="15.75" customHeight="1" outlineLevel="2" x14ac:dyDescent="0.25">
      <c r="A276" s="43" t="s">
        <v>434</v>
      </c>
      <c r="B276" s="50" t="s">
        <v>406</v>
      </c>
      <c r="C276" s="45" t="s">
        <v>26</v>
      </c>
      <c r="D276" s="40" t="s">
        <v>27</v>
      </c>
      <c r="E276" s="40" t="s">
        <v>27</v>
      </c>
      <c r="F276" s="40" t="s">
        <v>27</v>
      </c>
      <c r="G276" s="40" t="s">
        <v>27</v>
      </c>
      <c r="H276" s="40" t="s">
        <v>27</v>
      </c>
      <c r="I276" s="40" t="s">
        <v>27</v>
      </c>
      <c r="J276" s="40" t="s">
        <v>27</v>
      </c>
      <c r="K276" s="40" t="s">
        <v>27</v>
      </c>
      <c r="L276" s="40" t="s">
        <v>27</v>
      </c>
      <c r="M276" s="40" t="s">
        <v>27</v>
      </c>
      <c r="N276" s="40" t="s">
        <v>27</v>
      </c>
      <c r="O276" s="40" t="s">
        <v>27</v>
      </c>
      <c r="P276" s="40" t="s">
        <v>27</v>
      </c>
      <c r="Q276" s="40" t="s">
        <v>27</v>
      </c>
      <c r="R276" s="40" t="s">
        <v>27</v>
      </c>
      <c r="S276" s="41"/>
    </row>
    <row r="277" spans="1:19" s="7" customFormat="1" ht="15.75" customHeight="1" outlineLevel="2" x14ac:dyDescent="0.25">
      <c r="A277" s="43" t="s">
        <v>435</v>
      </c>
      <c r="B277" s="50" t="s">
        <v>51</v>
      </c>
      <c r="C277" s="45" t="s">
        <v>26</v>
      </c>
      <c r="D277" s="40" t="s">
        <v>27</v>
      </c>
      <c r="E277" s="40" t="s">
        <v>27</v>
      </c>
      <c r="F277" s="40" t="s">
        <v>27</v>
      </c>
      <c r="G277" s="40" t="s">
        <v>27</v>
      </c>
      <c r="H277" s="40" t="s">
        <v>27</v>
      </c>
      <c r="I277" s="40" t="s">
        <v>27</v>
      </c>
      <c r="J277" s="40" t="s">
        <v>27</v>
      </c>
      <c r="K277" s="40" t="s">
        <v>27</v>
      </c>
      <c r="L277" s="40" t="s">
        <v>27</v>
      </c>
      <c r="M277" s="40" t="s">
        <v>27</v>
      </c>
      <c r="N277" s="40" t="s">
        <v>27</v>
      </c>
      <c r="O277" s="40" t="s">
        <v>27</v>
      </c>
      <c r="P277" s="40" t="s">
        <v>27</v>
      </c>
      <c r="Q277" s="40" t="s">
        <v>27</v>
      </c>
      <c r="R277" s="40" t="s">
        <v>27</v>
      </c>
      <c r="S277" s="41"/>
    </row>
    <row r="278" spans="1:19" s="7" customFormat="1" ht="15.75" customHeight="1" outlineLevel="2" x14ac:dyDescent="0.25">
      <c r="A278" s="43" t="s">
        <v>436</v>
      </c>
      <c r="B278" s="51" t="s">
        <v>406</v>
      </c>
      <c r="C278" s="45" t="s">
        <v>26</v>
      </c>
      <c r="D278" s="40" t="s">
        <v>27</v>
      </c>
      <c r="E278" s="40" t="s">
        <v>27</v>
      </c>
      <c r="F278" s="40" t="s">
        <v>27</v>
      </c>
      <c r="G278" s="40" t="s">
        <v>27</v>
      </c>
      <c r="H278" s="40" t="s">
        <v>27</v>
      </c>
      <c r="I278" s="40" t="s">
        <v>27</v>
      </c>
      <c r="J278" s="40" t="s">
        <v>27</v>
      </c>
      <c r="K278" s="40" t="s">
        <v>27</v>
      </c>
      <c r="L278" s="40" t="s">
        <v>27</v>
      </c>
      <c r="M278" s="40" t="s">
        <v>27</v>
      </c>
      <c r="N278" s="40" t="s">
        <v>27</v>
      </c>
      <c r="O278" s="40" t="s">
        <v>27</v>
      </c>
      <c r="P278" s="40" t="s">
        <v>27</v>
      </c>
      <c r="Q278" s="40" t="s">
        <v>27</v>
      </c>
      <c r="R278" s="40" t="s">
        <v>27</v>
      </c>
      <c r="S278" s="41"/>
    </row>
    <row r="279" spans="1:19" s="7" customFormat="1" ht="15.75" customHeight="1" outlineLevel="2" x14ac:dyDescent="0.25">
      <c r="A279" s="43" t="s">
        <v>437</v>
      </c>
      <c r="B279" s="50" t="s">
        <v>53</v>
      </c>
      <c r="C279" s="45" t="s">
        <v>26</v>
      </c>
      <c r="D279" s="40" t="s">
        <v>27</v>
      </c>
      <c r="E279" s="40" t="s">
        <v>27</v>
      </c>
      <c r="F279" s="40" t="s">
        <v>27</v>
      </c>
      <c r="G279" s="40" t="s">
        <v>27</v>
      </c>
      <c r="H279" s="40" t="s">
        <v>27</v>
      </c>
      <c r="I279" s="40" t="s">
        <v>27</v>
      </c>
      <c r="J279" s="40" t="s">
        <v>27</v>
      </c>
      <c r="K279" s="40" t="s">
        <v>27</v>
      </c>
      <c r="L279" s="40" t="s">
        <v>27</v>
      </c>
      <c r="M279" s="40" t="s">
        <v>27</v>
      </c>
      <c r="N279" s="40" t="s">
        <v>27</v>
      </c>
      <c r="O279" s="40" t="s">
        <v>27</v>
      </c>
      <c r="P279" s="40" t="s">
        <v>27</v>
      </c>
      <c r="Q279" s="40" t="s">
        <v>27</v>
      </c>
      <c r="R279" s="40" t="s">
        <v>27</v>
      </c>
      <c r="S279" s="41"/>
    </row>
    <row r="280" spans="1:19" s="7" customFormat="1" ht="15.75" customHeight="1" outlineLevel="2" x14ac:dyDescent="0.25">
      <c r="A280" s="43" t="s">
        <v>438</v>
      </c>
      <c r="B280" s="51" t="s">
        <v>406</v>
      </c>
      <c r="C280" s="45" t="s">
        <v>26</v>
      </c>
      <c r="D280" s="40" t="s">
        <v>27</v>
      </c>
      <c r="E280" s="40" t="s">
        <v>27</v>
      </c>
      <c r="F280" s="40" t="s">
        <v>27</v>
      </c>
      <c r="G280" s="40" t="s">
        <v>27</v>
      </c>
      <c r="H280" s="40" t="s">
        <v>27</v>
      </c>
      <c r="I280" s="40" t="s">
        <v>27</v>
      </c>
      <c r="J280" s="40" t="s">
        <v>27</v>
      </c>
      <c r="K280" s="40" t="s">
        <v>27</v>
      </c>
      <c r="L280" s="40" t="s">
        <v>27</v>
      </c>
      <c r="M280" s="40" t="s">
        <v>27</v>
      </c>
      <c r="N280" s="40" t="s">
        <v>27</v>
      </c>
      <c r="O280" s="40" t="s">
        <v>27</v>
      </c>
      <c r="P280" s="40" t="s">
        <v>27</v>
      </c>
      <c r="Q280" s="40" t="s">
        <v>27</v>
      </c>
      <c r="R280" s="40" t="s">
        <v>27</v>
      </c>
      <c r="S280" s="41"/>
    </row>
    <row r="281" spans="1:19" s="7" customFormat="1" outlineLevel="1" x14ac:dyDescent="0.25">
      <c r="A281" s="43" t="s">
        <v>439</v>
      </c>
      <c r="B281" s="48" t="s">
        <v>440</v>
      </c>
      <c r="C281" s="45" t="s">
        <v>26</v>
      </c>
      <c r="D281" s="40">
        <v>144.15896641465866</v>
      </c>
      <c r="E281" s="40">
        <v>102.34602227562206</v>
      </c>
      <c r="F281" s="40">
        <v>76.73083307921155</v>
      </c>
      <c r="G281" s="40">
        <v>80.841884190572216</v>
      </c>
      <c r="H281" s="40">
        <v>76.852816909211526</v>
      </c>
      <c r="I281" s="40">
        <v>80.445552829733742</v>
      </c>
      <c r="J281" s="40">
        <v>98.253191149211602</v>
      </c>
      <c r="K281" s="40">
        <v>80.445552829733742</v>
      </c>
      <c r="L281" s="40">
        <v>111.99983570121162</v>
      </c>
      <c r="M281" s="40">
        <v>119.77332534921163</v>
      </c>
      <c r="N281" s="40" t="s">
        <v>27</v>
      </c>
      <c r="O281" s="40">
        <v>119.77332534921163</v>
      </c>
      <c r="P281" s="40" t="s">
        <v>27</v>
      </c>
      <c r="Q281" s="39" t="s">
        <v>27</v>
      </c>
      <c r="R281" s="39" t="s">
        <v>27</v>
      </c>
      <c r="S281" s="52"/>
    </row>
    <row r="282" spans="1:19" s="7" customFormat="1" ht="15.75" customHeight="1" outlineLevel="2" x14ac:dyDescent="0.25">
      <c r="A282" s="43" t="s">
        <v>441</v>
      </c>
      <c r="B282" s="50" t="s">
        <v>406</v>
      </c>
      <c r="C282" s="45" t="s">
        <v>26</v>
      </c>
      <c r="D282" s="40">
        <v>49.711188232577726</v>
      </c>
      <c r="E282" s="40">
        <v>40.983488257990302</v>
      </c>
      <c r="F282" s="40">
        <v>37.906545696602393</v>
      </c>
      <c r="G282" s="40">
        <v>12.280858409719297</v>
      </c>
      <c r="H282" s="40">
        <v>37.708371290656423</v>
      </c>
      <c r="I282" s="40">
        <v>11.914761038501627</v>
      </c>
      <c r="J282" s="40">
        <v>47.962208567652873</v>
      </c>
      <c r="K282" s="40">
        <v>11.86785067937436</v>
      </c>
      <c r="L282" s="40">
        <v>54.706387151362186</v>
      </c>
      <c r="M282" s="40">
        <v>58.274800732386694</v>
      </c>
      <c r="N282" s="40" t="s">
        <v>27</v>
      </c>
      <c r="O282" s="40">
        <v>54.569724665411158</v>
      </c>
      <c r="P282" s="40" t="s">
        <v>27</v>
      </c>
      <c r="Q282" s="39" t="s">
        <v>27</v>
      </c>
      <c r="R282" s="39" t="s">
        <v>27</v>
      </c>
      <c r="S282" s="52"/>
    </row>
    <row r="283" spans="1:19" s="7" customFormat="1" x14ac:dyDescent="0.25">
      <c r="A283" s="37" t="s">
        <v>442</v>
      </c>
      <c r="B283" s="49" t="s">
        <v>443</v>
      </c>
      <c r="C283" s="39" t="s">
        <v>26</v>
      </c>
      <c r="D283" s="40">
        <v>776.95549254820799</v>
      </c>
      <c r="E283" s="40">
        <v>951.77071881470704</v>
      </c>
      <c r="F283" s="40">
        <v>1409.8717598278074</v>
      </c>
      <c r="G283" s="40">
        <v>764.75817118498412</v>
      </c>
      <c r="H283" s="40">
        <v>554.63235400670624</v>
      </c>
      <c r="I283" s="40">
        <v>649.32622146469544</v>
      </c>
      <c r="J283" s="40">
        <v>557.49910945796762</v>
      </c>
      <c r="K283" s="40">
        <v>633.01976164190501</v>
      </c>
      <c r="L283" s="40">
        <v>599.089043105374</v>
      </c>
      <c r="M283" s="40">
        <v>906.2734988586277</v>
      </c>
      <c r="N283" s="40" t="s">
        <v>27</v>
      </c>
      <c r="O283" s="40">
        <v>796.58312493413564</v>
      </c>
      <c r="P283" s="40" t="s">
        <v>27</v>
      </c>
      <c r="Q283" s="39" t="s">
        <v>27</v>
      </c>
      <c r="R283" s="39" t="s">
        <v>27</v>
      </c>
      <c r="S283" s="52"/>
    </row>
    <row r="284" spans="1:19" s="7" customFormat="1" outlineLevel="1" x14ac:dyDescent="0.25">
      <c r="A284" s="43" t="s">
        <v>444</v>
      </c>
      <c r="B284" s="48" t="s">
        <v>445</v>
      </c>
      <c r="C284" s="45" t="s">
        <v>26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 t="s">
        <v>27</v>
      </c>
      <c r="O284" s="40">
        <v>0</v>
      </c>
      <c r="P284" s="40" t="s">
        <v>27</v>
      </c>
      <c r="Q284" s="39" t="s">
        <v>27</v>
      </c>
      <c r="R284" s="39" t="s">
        <v>27</v>
      </c>
      <c r="S284" s="41"/>
    </row>
    <row r="285" spans="1:19" s="7" customFormat="1" ht="15.75" customHeight="1" outlineLevel="2" x14ac:dyDescent="0.25">
      <c r="A285" s="43" t="s">
        <v>446</v>
      </c>
      <c r="B285" s="50" t="s">
        <v>406</v>
      </c>
      <c r="C285" s="45" t="s">
        <v>26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 t="s">
        <v>27</v>
      </c>
      <c r="O285" s="40">
        <v>0</v>
      </c>
      <c r="P285" s="40" t="s">
        <v>27</v>
      </c>
      <c r="Q285" s="39" t="s">
        <v>27</v>
      </c>
      <c r="R285" s="39" t="s">
        <v>27</v>
      </c>
      <c r="S285" s="41"/>
    </row>
    <row r="286" spans="1:19" s="7" customFormat="1" outlineLevel="1" x14ac:dyDescent="0.25">
      <c r="A286" s="43" t="s">
        <v>447</v>
      </c>
      <c r="B286" s="48" t="s">
        <v>448</v>
      </c>
      <c r="C286" s="45" t="s">
        <v>26</v>
      </c>
      <c r="D286" s="40">
        <v>5.8860854412756687E-14</v>
      </c>
      <c r="E286" s="40">
        <v>80.000000000000114</v>
      </c>
      <c r="F286" s="40">
        <v>-1.1999916750937701E-8</v>
      </c>
      <c r="G286" s="40">
        <v>0</v>
      </c>
      <c r="H286" s="40">
        <v>1.8000020645558834E-8</v>
      </c>
      <c r="I286" s="40">
        <v>0</v>
      </c>
      <c r="J286" s="40">
        <v>1.8000020645558834E-8</v>
      </c>
      <c r="K286" s="40">
        <v>0</v>
      </c>
      <c r="L286" s="40">
        <v>1.8000137060880662E-8</v>
      </c>
      <c r="M286" s="40">
        <v>1.8000137060880662E-8</v>
      </c>
      <c r="N286" s="40" t="s">
        <v>27</v>
      </c>
      <c r="O286" s="40">
        <v>1.8000137060880662E-8</v>
      </c>
      <c r="P286" s="40" t="s">
        <v>27</v>
      </c>
      <c r="Q286" s="39" t="s">
        <v>27</v>
      </c>
      <c r="R286" s="39" t="s">
        <v>27</v>
      </c>
      <c r="S286" s="52"/>
    </row>
    <row r="287" spans="1:19" s="7" customFormat="1" ht="15.75" customHeight="1" outlineLevel="2" x14ac:dyDescent="0.25">
      <c r="A287" s="43" t="s">
        <v>449</v>
      </c>
      <c r="B287" s="50" t="s">
        <v>276</v>
      </c>
      <c r="C287" s="45" t="s">
        <v>26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 t="s">
        <v>27</v>
      </c>
      <c r="O287" s="40">
        <v>0</v>
      </c>
      <c r="P287" s="40" t="s">
        <v>27</v>
      </c>
      <c r="Q287" s="39" t="s">
        <v>27</v>
      </c>
      <c r="R287" s="39" t="s">
        <v>27</v>
      </c>
      <c r="S287" s="52"/>
    </row>
    <row r="288" spans="1:19" s="7" customFormat="1" ht="15.75" customHeight="1" outlineLevel="2" x14ac:dyDescent="0.25">
      <c r="A288" s="43" t="s">
        <v>450</v>
      </c>
      <c r="B288" s="51" t="s">
        <v>406</v>
      </c>
      <c r="C288" s="45" t="s">
        <v>26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 t="s">
        <v>27</v>
      </c>
      <c r="O288" s="40">
        <v>0</v>
      </c>
      <c r="P288" s="40" t="s">
        <v>27</v>
      </c>
      <c r="Q288" s="39" t="s">
        <v>27</v>
      </c>
      <c r="R288" s="39" t="s">
        <v>27</v>
      </c>
      <c r="S288" s="52"/>
    </row>
    <row r="289" spans="1:19" s="7" customFormat="1" ht="15.75" customHeight="1" outlineLevel="2" x14ac:dyDescent="0.25">
      <c r="A289" s="43" t="s">
        <v>451</v>
      </c>
      <c r="B289" s="50" t="s">
        <v>452</v>
      </c>
      <c r="C289" s="45" t="s">
        <v>26</v>
      </c>
      <c r="D289" s="40">
        <v>5.8860854412756687E-14</v>
      </c>
      <c r="E289" s="40">
        <v>80.000000000000114</v>
      </c>
      <c r="F289" s="40">
        <v>-1.1999916750937701E-8</v>
      </c>
      <c r="G289" s="40">
        <v>0</v>
      </c>
      <c r="H289" s="40">
        <v>1.8000020645558834E-8</v>
      </c>
      <c r="I289" s="40">
        <v>0</v>
      </c>
      <c r="J289" s="40">
        <v>1.8000020645558834E-8</v>
      </c>
      <c r="K289" s="40">
        <v>0</v>
      </c>
      <c r="L289" s="40">
        <v>1.8000137060880662E-8</v>
      </c>
      <c r="M289" s="40">
        <v>1.8000137060880662E-8</v>
      </c>
      <c r="N289" s="40" t="s">
        <v>27</v>
      </c>
      <c r="O289" s="40">
        <v>1.8000137060880662E-8</v>
      </c>
      <c r="P289" s="40" t="s">
        <v>27</v>
      </c>
      <c r="Q289" s="39" t="s">
        <v>27</v>
      </c>
      <c r="R289" s="39" t="s">
        <v>27</v>
      </c>
      <c r="S289" s="52"/>
    </row>
    <row r="290" spans="1:19" s="7" customFormat="1" ht="15.75" customHeight="1" outlineLevel="2" x14ac:dyDescent="0.25">
      <c r="A290" s="43" t="s">
        <v>453</v>
      </c>
      <c r="B290" s="51" t="s">
        <v>406</v>
      </c>
      <c r="C290" s="45" t="s">
        <v>26</v>
      </c>
      <c r="D290" s="40"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 t="s">
        <v>27</v>
      </c>
      <c r="O290" s="40">
        <v>0</v>
      </c>
      <c r="P290" s="40" t="s">
        <v>27</v>
      </c>
      <c r="Q290" s="39" t="s">
        <v>27</v>
      </c>
      <c r="R290" s="39" t="s">
        <v>27</v>
      </c>
      <c r="S290" s="52"/>
    </row>
    <row r="291" spans="1:19" s="7" customFormat="1" ht="31.5" outlineLevel="1" x14ac:dyDescent="0.25">
      <c r="A291" s="43" t="s">
        <v>454</v>
      </c>
      <c r="B291" s="48" t="s">
        <v>455</v>
      </c>
      <c r="C291" s="45" t="s">
        <v>26</v>
      </c>
      <c r="D291" s="40">
        <v>66.609890710000002</v>
      </c>
      <c r="E291" s="40">
        <v>67.279065835599965</v>
      </c>
      <c r="F291" s="40">
        <v>71.097010044909894</v>
      </c>
      <c r="G291" s="40">
        <v>70.272228142349519</v>
      </c>
      <c r="H291" s="40">
        <v>71.097010295599929</v>
      </c>
      <c r="I291" s="40">
        <v>71.382554357585491</v>
      </c>
      <c r="J291" s="40">
        <v>71.097010295599929</v>
      </c>
      <c r="K291" s="40">
        <v>72.508947159287288</v>
      </c>
      <c r="L291" s="40">
        <v>71.097010295599929</v>
      </c>
      <c r="M291" s="40">
        <v>71.097010295599929</v>
      </c>
      <c r="N291" s="40" t="s">
        <v>27</v>
      </c>
      <c r="O291" s="40">
        <v>76.276447623190464</v>
      </c>
      <c r="P291" s="40" t="s">
        <v>27</v>
      </c>
      <c r="Q291" s="39" t="s">
        <v>27</v>
      </c>
      <c r="R291" s="39" t="s">
        <v>27</v>
      </c>
      <c r="S291" s="52"/>
    </row>
    <row r="292" spans="1:19" s="7" customFormat="1" ht="15.75" customHeight="1" outlineLevel="2" x14ac:dyDescent="0.25">
      <c r="A292" s="43" t="s">
        <v>456</v>
      </c>
      <c r="B292" s="50" t="s">
        <v>406</v>
      </c>
      <c r="C292" s="45" t="s">
        <v>26</v>
      </c>
      <c r="D292" s="40">
        <v>-9.9999815574847158E-9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 t="s">
        <v>27</v>
      </c>
      <c r="O292" s="40">
        <v>0</v>
      </c>
      <c r="P292" s="40" t="s">
        <v>27</v>
      </c>
      <c r="Q292" s="39" t="s">
        <v>27</v>
      </c>
      <c r="R292" s="39" t="s">
        <v>27</v>
      </c>
      <c r="S292" s="52"/>
    </row>
    <row r="293" spans="1:19" s="7" customFormat="1" outlineLevel="1" x14ac:dyDescent="0.25">
      <c r="A293" s="43" t="s">
        <v>457</v>
      </c>
      <c r="B293" s="48" t="s">
        <v>458</v>
      </c>
      <c r="C293" s="45" t="s">
        <v>26</v>
      </c>
      <c r="D293" s="40">
        <v>7.3229137299999856</v>
      </c>
      <c r="E293" s="40">
        <v>8.7824195100000004</v>
      </c>
      <c r="F293" s="40">
        <v>8.5223728049999803</v>
      </c>
      <c r="G293" s="40">
        <v>6.5770404817239756</v>
      </c>
      <c r="H293" s="40">
        <v>8.5223728049999767</v>
      </c>
      <c r="I293" s="40">
        <v>6.8272111101799382</v>
      </c>
      <c r="J293" s="40">
        <v>8.5223728049999767</v>
      </c>
      <c r="K293" s="40">
        <v>7.054185485892944</v>
      </c>
      <c r="L293" s="40">
        <v>8.5223728049999767</v>
      </c>
      <c r="M293" s="40">
        <v>8.5223728049999767</v>
      </c>
      <c r="N293" s="40" t="s">
        <v>27</v>
      </c>
      <c r="O293" s="40">
        <v>8.5223728049999767</v>
      </c>
      <c r="P293" s="40" t="s">
        <v>27</v>
      </c>
      <c r="Q293" s="39" t="s">
        <v>27</v>
      </c>
      <c r="R293" s="39" t="s">
        <v>27</v>
      </c>
      <c r="S293" s="52"/>
    </row>
    <row r="294" spans="1:19" s="7" customFormat="1" ht="15.75" customHeight="1" outlineLevel="2" x14ac:dyDescent="0.25">
      <c r="A294" s="43" t="s">
        <v>459</v>
      </c>
      <c r="B294" s="50" t="s">
        <v>406</v>
      </c>
      <c r="C294" s="45" t="s">
        <v>26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 t="s">
        <v>27</v>
      </c>
      <c r="O294" s="40">
        <v>0</v>
      </c>
      <c r="P294" s="40" t="s">
        <v>27</v>
      </c>
      <c r="Q294" s="39" t="s">
        <v>27</v>
      </c>
      <c r="R294" s="39" t="s">
        <v>27</v>
      </c>
      <c r="S294" s="52"/>
    </row>
    <row r="295" spans="1:19" s="7" customFormat="1" outlineLevel="1" x14ac:dyDescent="0.25">
      <c r="A295" s="43" t="s">
        <v>460</v>
      </c>
      <c r="B295" s="48" t="s">
        <v>461</v>
      </c>
      <c r="C295" s="45" t="s">
        <v>26</v>
      </c>
      <c r="D295" s="40">
        <v>67.067183656959998</v>
      </c>
      <c r="E295" s="40">
        <v>78.017139377994212</v>
      </c>
      <c r="F295" s="40">
        <v>95.262627462856088</v>
      </c>
      <c r="G295" s="40">
        <v>68.037846716072792</v>
      </c>
      <c r="H295" s="40">
        <v>95.262627462856216</v>
      </c>
      <c r="I295" s="40">
        <v>68.037846716072792</v>
      </c>
      <c r="J295" s="40">
        <v>95.262627462856216</v>
      </c>
      <c r="K295" s="40">
        <v>68.037846716072792</v>
      </c>
      <c r="L295" s="40">
        <v>95.262627462856216</v>
      </c>
      <c r="M295" s="40">
        <v>95.262627462856216</v>
      </c>
      <c r="N295" s="40" t="s">
        <v>27</v>
      </c>
      <c r="O295" s="40">
        <v>95.262627462856216</v>
      </c>
      <c r="P295" s="40" t="s">
        <v>27</v>
      </c>
      <c r="Q295" s="39" t="s">
        <v>27</v>
      </c>
      <c r="R295" s="39" t="s">
        <v>27</v>
      </c>
      <c r="S295" s="52"/>
    </row>
    <row r="296" spans="1:19" s="7" customFormat="1" ht="15.75" customHeight="1" outlineLevel="2" x14ac:dyDescent="0.25">
      <c r="A296" s="43" t="s">
        <v>462</v>
      </c>
      <c r="B296" s="50" t="s">
        <v>406</v>
      </c>
      <c r="C296" s="45" t="s">
        <v>26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 t="s">
        <v>27</v>
      </c>
      <c r="O296" s="40">
        <v>0</v>
      </c>
      <c r="P296" s="40" t="s">
        <v>27</v>
      </c>
      <c r="Q296" s="39" t="s">
        <v>27</v>
      </c>
      <c r="R296" s="39" t="s">
        <v>27</v>
      </c>
      <c r="S296" s="41"/>
    </row>
    <row r="297" spans="1:19" s="7" customFormat="1" outlineLevel="1" x14ac:dyDescent="0.25">
      <c r="A297" s="43" t="s">
        <v>463</v>
      </c>
      <c r="B297" s="48" t="s">
        <v>464</v>
      </c>
      <c r="C297" s="45" t="s">
        <v>26</v>
      </c>
      <c r="D297" s="40">
        <v>102.60639193717938</v>
      </c>
      <c r="E297" s="40">
        <v>119.72695576856172</v>
      </c>
      <c r="F297" s="40">
        <v>127.19409161765437</v>
      </c>
      <c r="G297" s="40">
        <v>109.28024119094198</v>
      </c>
      <c r="H297" s="40">
        <v>103.90635729652527</v>
      </c>
      <c r="I297" s="40">
        <v>118.76749211542061</v>
      </c>
      <c r="J297" s="40">
        <v>131.94302381885532</v>
      </c>
      <c r="K297" s="40">
        <v>129.33161403437509</v>
      </c>
      <c r="L297" s="40">
        <v>145.87784911606641</v>
      </c>
      <c r="M297" s="40">
        <v>168.9992995106185</v>
      </c>
      <c r="N297" s="40" t="s">
        <v>27</v>
      </c>
      <c r="O297" s="40">
        <v>188.90538361053558</v>
      </c>
      <c r="P297" s="40" t="s">
        <v>27</v>
      </c>
      <c r="Q297" s="39" t="s">
        <v>27</v>
      </c>
      <c r="R297" s="39" t="s">
        <v>27</v>
      </c>
      <c r="S297" s="52"/>
    </row>
    <row r="298" spans="1:19" s="7" customFormat="1" ht="15.75" customHeight="1" outlineLevel="2" x14ac:dyDescent="0.25">
      <c r="A298" s="43" t="s">
        <v>465</v>
      </c>
      <c r="B298" s="50" t="s">
        <v>406</v>
      </c>
      <c r="C298" s="45" t="s">
        <v>26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 t="s">
        <v>27</v>
      </c>
      <c r="O298" s="40">
        <v>0</v>
      </c>
      <c r="P298" s="40" t="s">
        <v>27</v>
      </c>
      <c r="Q298" s="39" t="s">
        <v>27</v>
      </c>
      <c r="R298" s="39" t="s">
        <v>27</v>
      </c>
      <c r="S298" s="52"/>
    </row>
    <row r="299" spans="1:19" s="7" customFormat="1" outlineLevel="1" x14ac:dyDescent="0.25">
      <c r="A299" s="43" t="s">
        <v>466</v>
      </c>
      <c r="B299" s="48" t="s">
        <v>467</v>
      </c>
      <c r="C299" s="45" t="s">
        <v>26</v>
      </c>
      <c r="D299" s="40">
        <v>74.881860869999997</v>
      </c>
      <c r="E299" s="40">
        <v>125.5293657</v>
      </c>
      <c r="F299" s="40">
        <v>691.02478706977092</v>
      </c>
      <c r="G299" s="40">
        <v>5.1980000000000004</v>
      </c>
      <c r="H299" s="40">
        <v>3.5</v>
      </c>
      <c r="I299" s="40">
        <v>5.1980000000000004</v>
      </c>
      <c r="J299" s="40">
        <v>3.5</v>
      </c>
      <c r="K299" s="40">
        <v>5.1980000000000004</v>
      </c>
      <c r="L299" s="40">
        <v>3</v>
      </c>
      <c r="M299" s="40">
        <v>3</v>
      </c>
      <c r="N299" s="40" t="s">
        <v>27</v>
      </c>
      <c r="O299" s="40">
        <v>3</v>
      </c>
      <c r="P299" s="40" t="s">
        <v>27</v>
      </c>
      <c r="Q299" s="39" t="s">
        <v>27</v>
      </c>
      <c r="R299" s="39" t="s">
        <v>27</v>
      </c>
      <c r="S299" s="52"/>
    </row>
    <row r="300" spans="1:19" s="7" customFormat="1" ht="15.75" customHeight="1" outlineLevel="2" x14ac:dyDescent="0.25">
      <c r="A300" s="43" t="s">
        <v>468</v>
      </c>
      <c r="B300" s="50" t="s">
        <v>406</v>
      </c>
      <c r="C300" s="45" t="s">
        <v>26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 t="s">
        <v>27</v>
      </c>
      <c r="O300" s="40">
        <v>0</v>
      </c>
      <c r="P300" s="40" t="s">
        <v>27</v>
      </c>
      <c r="Q300" s="39" t="s">
        <v>27</v>
      </c>
      <c r="R300" s="39" t="s">
        <v>27</v>
      </c>
      <c r="S300" s="41"/>
    </row>
    <row r="301" spans="1:19" s="7" customFormat="1" ht="31.5" outlineLevel="1" x14ac:dyDescent="0.25">
      <c r="A301" s="43" t="s">
        <v>469</v>
      </c>
      <c r="B301" s="48" t="s">
        <v>470</v>
      </c>
      <c r="C301" s="45" t="s">
        <v>26</v>
      </c>
      <c r="D301" s="40">
        <v>259.70809048591667</v>
      </c>
      <c r="E301" s="40">
        <v>225.4057299050877</v>
      </c>
      <c r="F301" s="40">
        <v>246.73950362808827</v>
      </c>
      <c r="G301" s="40">
        <v>299.77181642991724</v>
      </c>
      <c r="H301" s="40">
        <v>93.404570098088357</v>
      </c>
      <c r="I301" s="40">
        <v>177.55388025991709</v>
      </c>
      <c r="J301" s="40">
        <v>93.552649768088358</v>
      </c>
      <c r="K301" s="40">
        <v>156.66782792991717</v>
      </c>
      <c r="L301" s="40">
        <v>121.70775811808856</v>
      </c>
      <c r="M301" s="40">
        <v>405.43390352808854</v>
      </c>
      <c r="N301" s="40" t="s">
        <v>27</v>
      </c>
      <c r="O301" s="40">
        <v>270.65800815808853</v>
      </c>
      <c r="P301" s="40" t="s">
        <v>27</v>
      </c>
      <c r="Q301" s="39" t="s">
        <v>27</v>
      </c>
      <c r="R301" s="39" t="s">
        <v>27</v>
      </c>
      <c r="S301" s="52"/>
    </row>
    <row r="302" spans="1:19" s="7" customFormat="1" ht="15.75" customHeight="1" outlineLevel="2" x14ac:dyDescent="0.25">
      <c r="A302" s="43" t="s">
        <v>471</v>
      </c>
      <c r="B302" s="50" t="s">
        <v>406</v>
      </c>
      <c r="C302" s="45" t="s">
        <v>26</v>
      </c>
      <c r="D302" s="40">
        <v>39.915774359999993</v>
      </c>
      <c r="E302" s="40">
        <v>14.982318020000001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 t="s">
        <v>27</v>
      </c>
      <c r="O302" s="40">
        <v>0</v>
      </c>
      <c r="P302" s="40" t="s">
        <v>27</v>
      </c>
      <c r="Q302" s="39" t="s">
        <v>27</v>
      </c>
      <c r="R302" s="39" t="s">
        <v>27</v>
      </c>
      <c r="S302" s="52"/>
    </row>
    <row r="303" spans="1:19" s="7" customFormat="1" outlineLevel="1" x14ac:dyDescent="0.25">
      <c r="A303" s="43" t="s">
        <v>472</v>
      </c>
      <c r="B303" s="48" t="s">
        <v>473</v>
      </c>
      <c r="C303" s="45" t="s">
        <v>26</v>
      </c>
      <c r="D303" s="40">
        <v>198.75916115815204</v>
      </c>
      <c r="E303" s="40">
        <v>247.03004271746329</v>
      </c>
      <c r="F303" s="40">
        <v>170.03136721152785</v>
      </c>
      <c r="G303" s="40">
        <v>205.62099822397869</v>
      </c>
      <c r="H303" s="40">
        <v>178.93941603063649</v>
      </c>
      <c r="I303" s="40">
        <v>201.55923690551947</v>
      </c>
      <c r="J303" s="40">
        <v>153.62142528956781</v>
      </c>
      <c r="K303" s="40">
        <v>194.22134031635966</v>
      </c>
      <c r="L303" s="40">
        <v>153.62142528976278</v>
      </c>
      <c r="M303" s="40">
        <v>153.95828523846444</v>
      </c>
      <c r="N303" s="40" t="s">
        <v>27</v>
      </c>
      <c r="O303" s="40">
        <v>153.95828525646471</v>
      </c>
      <c r="P303" s="40" t="s">
        <v>27</v>
      </c>
      <c r="Q303" s="39" t="s">
        <v>27</v>
      </c>
      <c r="R303" s="39" t="s">
        <v>27</v>
      </c>
      <c r="S303" s="52"/>
    </row>
    <row r="304" spans="1:19" s="7" customFormat="1" ht="15.75" customHeight="1" outlineLevel="2" x14ac:dyDescent="0.25">
      <c r="A304" s="43" t="s">
        <v>474</v>
      </c>
      <c r="B304" s="50" t="s">
        <v>406</v>
      </c>
      <c r="C304" s="45" t="s">
        <v>26</v>
      </c>
      <c r="D304" s="40">
        <v>60.441696673363843</v>
      </c>
      <c r="E304" s="40">
        <v>42.711085283636471</v>
      </c>
      <c r="F304" s="40">
        <v>2.6182607747298969</v>
      </c>
      <c r="G304" s="40">
        <v>26.437749146980028</v>
      </c>
      <c r="H304" s="40">
        <v>2.6182607761738881</v>
      </c>
      <c r="I304" s="40">
        <v>26.437749146980028</v>
      </c>
      <c r="J304" s="40">
        <v>2.6182607761738881</v>
      </c>
      <c r="K304" s="40">
        <v>26.437749146980028</v>
      </c>
      <c r="L304" s="40">
        <v>2.6182607761738881</v>
      </c>
      <c r="M304" s="40">
        <v>2.6182607761738881</v>
      </c>
      <c r="N304" s="40" t="s">
        <v>27</v>
      </c>
      <c r="O304" s="40">
        <v>0</v>
      </c>
      <c r="P304" s="40" t="s">
        <v>27</v>
      </c>
      <c r="Q304" s="39" t="s">
        <v>27</v>
      </c>
      <c r="R304" s="39" t="s">
        <v>27</v>
      </c>
      <c r="S304" s="52"/>
    </row>
    <row r="305" spans="1:19" s="64" customFormat="1" ht="31.5" x14ac:dyDescent="0.25">
      <c r="A305" s="61" t="s">
        <v>475</v>
      </c>
      <c r="B305" s="62" t="s">
        <v>476</v>
      </c>
      <c r="C305" s="39" t="s">
        <v>477</v>
      </c>
      <c r="D305" s="40">
        <v>101.39050116528885</v>
      </c>
      <c r="E305" s="40">
        <v>104.80391052481124</v>
      </c>
      <c r="F305" s="40">
        <v>105.92155906246126</v>
      </c>
      <c r="G305" s="40">
        <v>100.10734801173966</v>
      </c>
      <c r="H305" s="40">
        <v>90.493854883296322</v>
      </c>
      <c r="I305" s="40">
        <v>100.10396557375843</v>
      </c>
      <c r="J305" s="40">
        <v>99.523124254696441</v>
      </c>
      <c r="K305" s="40">
        <v>100.10006997142196</v>
      </c>
      <c r="L305" s="40">
        <v>100.01956542137924</v>
      </c>
      <c r="M305" s="40">
        <v>100.11205272044901</v>
      </c>
      <c r="N305" s="40" t="s">
        <v>27</v>
      </c>
      <c r="O305" s="40">
        <v>100.21475769356694</v>
      </c>
      <c r="P305" s="40" t="s">
        <v>27</v>
      </c>
      <c r="Q305" s="40">
        <v>101.80035225300431</v>
      </c>
      <c r="R305" s="40">
        <v>0</v>
      </c>
      <c r="S305" s="63"/>
    </row>
    <row r="306" spans="1:19" s="67" customFormat="1" ht="15.75" customHeight="1" outlineLevel="1" x14ac:dyDescent="0.25">
      <c r="A306" s="65" t="s">
        <v>478</v>
      </c>
      <c r="B306" s="66" t="s">
        <v>479</v>
      </c>
      <c r="C306" s="45" t="s">
        <v>477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 t="s">
        <v>27</v>
      </c>
      <c r="O306" s="40">
        <v>0</v>
      </c>
      <c r="P306" s="40" t="s">
        <v>27</v>
      </c>
      <c r="Q306" s="40">
        <v>0</v>
      </c>
      <c r="R306" s="40">
        <v>0</v>
      </c>
      <c r="S306" s="41"/>
    </row>
    <row r="307" spans="1:19" s="67" customFormat="1" ht="31.5" customHeight="1" outlineLevel="2" x14ac:dyDescent="0.25">
      <c r="A307" s="65" t="s">
        <v>480</v>
      </c>
      <c r="B307" s="66" t="s">
        <v>481</v>
      </c>
      <c r="C307" s="45" t="s">
        <v>477</v>
      </c>
      <c r="D307" s="40" t="s">
        <v>27</v>
      </c>
      <c r="E307" s="40" t="s">
        <v>27</v>
      </c>
      <c r="F307" s="40" t="s">
        <v>27</v>
      </c>
      <c r="G307" s="40" t="s">
        <v>27</v>
      </c>
      <c r="H307" s="40" t="s">
        <v>27</v>
      </c>
      <c r="I307" s="40" t="s">
        <v>27</v>
      </c>
      <c r="J307" s="40" t="s">
        <v>27</v>
      </c>
      <c r="K307" s="40" t="s">
        <v>27</v>
      </c>
      <c r="L307" s="40" t="s">
        <v>27</v>
      </c>
      <c r="M307" s="40" t="s">
        <v>27</v>
      </c>
      <c r="N307" s="40" t="s">
        <v>27</v>
      </c>
      <c r="O307" s="40" t="s">
        <v>27</v>
      </c>
      <c r="P307" s="40" t="s">
        <v>27</v>
      </c>
      <c r="Q307" s="40" t="s">
        <v>27</v>
      </c>
      <c r="R307" s="40" t="s">
        <v>27</v>
      </c>
      <c r="S307" s="41"/>
    </row>
    <row r="308" spans="1:19" s="67" customFormat="1" ht="31.5" customHeight="1" outlineLevel="2" x14ac:dyDescent="0.25">
      <c r="A308" s="65" t="s">
        <v>482</v>
      </c>
      <c r="B308" s="66" t="s">
        <v>483</v>
      </c>
      <c r="C308" s="45" t="s">
        <v>477</v>
      </c>
      <c r="D308" s="40" t="s">
        <v>27</v>
      </c>
      <c r="E308" s="40" t="s">
        <v>27</v>
      </c>
      <c r="F308" s="40" t="s">
        <v>27</v>
      </c>
      <c r="G308" s="40" t="s">
        <v>27</v>
      </c>
      <c r="H308" s="40" t="s">
        <v>27</v>
      </c>
      <c r="I308" s="40" t="s">
        <v>27</v>
      </c>
      <c r="J308" s="40" t="s">
        <v>27</v>
      </c>
      <c r="K308" s="40" t="s">
        <v>27</v>
      </c>
      <c r="L308" s="40" t="s">
        <v>27</v>
      </c>
      <c r="M308" s="40" t="s">
        <v>27</v>
      </c>
      <c r="N308" s="40" t="s">
        <v>27</v>
      </c>
      <c r="O308" s="40" t="s">
        <v>27</v>
      </c>
      <c r="P308" s="40" t="s">
        <v>27</v>
      </c>
      <c r="Q308" s="40" t="s">
        <v>27</v>
      </c>
      <c r="R308" s="40" t="s">
        <v>27</v>
      </c>
      <c r="S308" s="41"/>
    </row>
    <row r="309" spans="1:19" s="67" customFormat="1" ht="31.5" customHeight="1" outlineLevel="2" x14ac:dyDescent="0.25">
      <c r="A309" s="65" t="s">
        <v>484</v>
      </c>
      <c r="B309" s="66" t="s">
        <v>485</v>
      </c>
      <c r="C309" s="45" t="s">
        <v>477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 t="s">
        <v>27</v>
      </c>
      <c r="O309" s="40">
        <v>0</v>
      </c>
      <c r="P309" s="40" t="s">
        <v>27</v>
      </c>
      <c r="Q309" s="40">
        <v>0</v>
      </c>
      <c r="R309" s="40">
        <v>0</v>
      </c>
      <c r="S309" s="41"/>
    </row>
    <row r="310" spans="1:19" s="67" customFormat="1" ht="15.75" customHeight="1" outlineLevel="1" x14ac:dyDescent="0.25">
      <c r="A310" s="65" t="s">
        <v>486</v>
      </c>
      <c r="B310" s="68" t="s">
        <v>487</v>
      </c>
      <c r="C310" s="45" t="s">
        <v>477</v>
      </c>
      <c r="D310" s="40" t="s">
        <v>27</v>
      </c>
      <c r="E310" s="40" t="s">
        <v>27</v>
      </c>
      <c r="F310" s="40" t="s">
        <v>27</v>
      </c>
      <c r="G310" s="40" t="s">
        <v>27</v>
      </c>
      <c r="H310" s="40" t="s">
        <v>27</v>
      </c>
      <c r="I310" s="40" t="s">
        <v>27</v>
      </c>
      <c r="J310" s="40" t="s">
        <v>27</v>
      </c>
      <c r="K310" s="40" t="s">
        <v>27</v>
      </c>
      <c r="L310" s="40" t="s">
        <v>27</v>
      </c>
      <c r="M310" s="40" t="s">
        <v>27</v>
      </c>
      <c r="N310" s="40" t="s">
        <v>27</v>
      </c>
      <c r="O310" s="40" t="s">
        <v>27</v>
      </c>
      <c r="P310" s="40" t="s">
        <v>27</v>
      </c>
      <c r="Q310" s="40" t="s">
        <v>27</v>
      </c>
      <c r="R310" s="40" t="s">
        <v>27</v>
      </c>
      <c r="S310" s="41"/>
    </row>
    <row r="311" spans="1:19" s="64" customFormat="1" outlineLevel="1" x14ac:dyDescent="0.25">
      <c r="A311" s="69" t="s">
        <v>488</v>
      </c>
      <c r="B311" s="70" t="s">
        <v>489</v>
      </c>
      <c r="C311" s="45" t="s">
        <v>477</v>
      </c>
      <c r="D311" s="40">
        <v>100.70038600607462</v>
      </c>
      <c r="E311" s="40">
        <v>100.10066608058838</v>
      </c>
      <c r="F311" s="40">
        <v>97.100628234545908</v>
      </c>
      <c r="G311" s="40">
        <v>100</v>
      </c>
      <c r="H311" s="40">
        <v>100</v>
      </c>
      <c r="I311" s="40">
        <v>100</v>
      </c>
      <c r="J311" s="40">
        <v>100</v>
      </c>
      <c r="K311" s="40">
        <v>100.00000000000003</v>
      </c>
      <c r="L311" s="40">
        <v>100.00000000000003</v>
      </c>
      <c r="M311" s="40">
        <v>100</v>
      </c>
      <c r="N311" s="40" t="s">
        <v>27</v>
      </c>
      <c r="O311" s="40">
        <v>99.999999999999986</v>
      </c>
      <c r="P311" s="40" t="s">
        <v>27</v>
      </c>
      <c r="Q311" s="40">
        <v>101.69491525423729</v>
      </c>
      <c r="R311" s="40">
        <v>0</v>
      </c>
      <c r="S311" s="71"/>
    </row>
    <row r="312" spans="1:19" s="67" customFormat="1" ht="15.75" customHeight="1" outlineLevel="1" x14ac:dyDescent="0.25">
      <c r="A312" s="65" t="s">
        <v>490</v>
      </c>
      <c r="B312" s="68" t="s">
        <v>491</v>
      </c>
      <c r="C312" s="45" t="s">
        <v>477</v>
      </c>
      <c r="D312" s="40" t="s">
        <v>27</v>
      </c>
      <c r="E312" s="40" t="s">
        <v>27</v>
      </c>
      <c r="F312" s="40" t="s">
        <v>27</v>
      </c>
      <c r="G312" s="40" t="s">
        <v>27</v>
      </c>
      <c r="H312" s="40" t="s">
        <v>27</v>
      </c>
      <c r="I312" s="40" t="s">
        <v>27</v>
      </c>
      <c r="J312" s="40" t="s">
        <v>27</v>
      </c>
      <c r="K312" s="40" t="s">
        <v>27</v>
      </c>
      <c r="L312" s="40" t="s">
        <v>27</v>
      </c>
      <c r="M312" s="40" t="s">
        <v>27</v>
      </c>
      <c r="N312" s="40" t="s">
        <v>27</v>
      </c>
      <c r="O312" s="40" t="s">
        <v>27</v>
      </c>
      <c r="P312" s="40" t="s">
        <v>27</v>
      </c>
      <c r="Q312" s="40" t="s">
        <v>27</v>
      </c>
      <c r="R312" s="40" t="s">
        <v>27</v>
      </c>
      <c r="S312" s="41"/>
    </row>
    <row r="313" spans="1:19" s="64" customFormat="1" outlineLevel="1" x14ac:dyDescent="0.25">
      <c r="A313" s="69" t="s">
        <v>492</v>
      </c>
      <c r="B313" s="68" t="s">
        <v>493</v>
      </c>
      <c r="C313" s="45" t="s">
        <v>477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 t="s">
        <v>27</v>
      </c>
      <c r="O313" s="40">
        <v>0</v>
      </c>
      <c r="P313" s="40" t="s">
        <v>27</v>
      </c>
      <c r="Q313" s="40">
        <v>0</v>
      </c>
      <c r="R313" s="40">
        <v>0</v>
      </c>
      <c r="S313" s="71"/>
    </row>
    <row r="314" spans="1:19" s="7" customFormat="1" ht="19.5" customHeight="1" outlineLevel="1" x14ac:dyDescent="0.25">
      <c r="A314" s="43" t="s">
        <v>494</v>
      </c>
      <c r="B314" s="47" t="s">
        <v>495</v>
      </c>
      <c r="C314" s="45" t="s">
        <v>477</v>
      </c>
      <c r="D314" s="40" t="s">
        <v>27</v>
      </c>
      <c r="E314" s="40" t="s">
        <v>27</v>
      </c>
      <c r="F314" s="40" t="s">
        <v>27</v>
      </c>
      <c r="G314" s="40" t="s">
        <v>27</v>
      </c>
      <c r="H314" s="40" t="s">
        <v>27</v>
      </c>
      <c r="I314" s="40" t="s">
        <v>27</v>
      </c>
      <c r="J314" s="40" t="s">
        <v>27</v>
      </c>
      <c r="K314" s="40" t="s">
        <v>27</v>
      </c>
      <c r="L314" s="40" t="s">
        <v>27</v>
      </c>
      <c r="M314" s="40" t="s">
        <v>27</v>
      </c>
      <c r="N314" s="40" t="s">
        <v>27</v>
      </c>
      <c r="O314" s="40" t="s">
        <v>27</v>
      </c>
      <c r="P314" s="40" t="s">
        <v>27</v>
      </c>
      <c r="Q314" s="40" t="s">
        <v>27</v>
      </c>
      <c r="R314" s="40" t="s">
        <v>27</v>
      </c>
      <c r="S314" s="41"/>
    </row>
    <row r="315" spans="1:19" s="7" customFormat="1" ht="36.75" customHeight="1" outlineLevel="1" x14ac:dyDescent="0.25">
      <c r="A315" s="43" t="s">
        <v>496</v>
      </c>
      <c r="B315" s="48" t="s">
        <v>497</v>
      </c>
      <c r="C315" s="45" t="s">
        <v>477</v>
      </c>
      <c r="D315" s="40" t="s">
        <v>27</v>
      </c>
      <c r="E315" s="40" t="s">
        <v>27</v>
      </c>
      <c r="F315" s="40" t="s">
        <v>27</v>
      </c>
      <c r="G315" s="40" t="s">
        <v>27</v>
      </c>
      <c r="H315" s="40" t="s">
        <v>27</v>
      </c>
      <c r="I315" s="40" t="s">
        <v>27</v>
      </c>
      <c r="J315" s="40" t="s">
        <v>27</v>
      </c>
      <c r="K315" s="40" t="s">
        <v>27</v>
      </c>
      <c r="L315" s="40" t="s">
        <v>27</v>
      </c>
      <c r="M315" s="40" t="s">
        <v>27</v>
      </c>
      <c r="N315" s="40" t="s">
        <v>27</v>
      </c>
      <c r="O315" s="40" t="s">
        <v>27</v>
      </c>
      <c r="P315" s="40" t="s">
        <v>27</v>
      </c>
      <c r="Q315" s="40" t="s">
        <v>27</v>
      </c>
      <c r="R315" s="40" t="s">
        <v>27</v>
      </c>
      <c r="S315" s="41"/>
    </row>
    <row r="316" spans="1:19" s="7" customFormat="1" ht="19.5" customHeight="1" outlineLevel="2" x14ac:dyDescent="0.25">
      <c r="A316" s="43" t="s">
        <v>498</v>
      </c>
      <c r="B316" s="72" t="s">
        <v>51</v>
      </c>
      <c r="C316" s="45" t="s">
        <v>477</v>
      </c>
      <c r="D316" s="40" t="s">
        <v>27</v>
      </c>
      <c r="E316" s="40" t="s">
        <v>27</v>
      </c>
      <c r="F316" s="40" t="s">
        <v>27</v>
      </c>
      <c r="G316" s="40" t="s">
        <v>27</v>
      </c>
      <c r="H316" s="40" t="s">
        <v>27</v>
      </c>
      <c r="I316" s="40" t="s">
        <v>27</v>
      </c>
      <c r="J316" s="40" t="s">
        <v>27</v>
      </c>
      <c r="K316" s="40" t="s">
        <v>27</v>
      </c>
      <c r="L316" s="40" t="s">
        <v>27</v>
      </c>
      <c r="M316" s="40" t="s">
        <v>27</v>
      </c>
      <c r="N316" s="40" t="s">
        <v>27</v>
      </c>
      <c r="O316" s="40" t="s">
        <v>27</v>
      </c>
      <c r="P316" s="40" t="s">
        <v>27</v>
      </c>
      <c r="Q316" s="40" t="s">
        <v>27</v>
      </c>
      <c r="R316" s="40" t="s">
        <v>27</v>
      </c>
      <c r="S316" s="41"/>
    </row>
    <row r="317" spans="1:19" s="7" customFormat="1" ht="19.5" customHeight="1" outlineLevel="2" x14ac:dyDescent="0.25">
      <c r="A317" s="43" t="s">
        <v>499</v>
      </c>
      <c r="B317" s="72" t="s">
        <v>53</v>
      </c>
      <c r="C317" s="45" t="s">
        <v>477</v>
      </c>
      <c r="D317" s="40" t="s">
        <v>27</v>
      </c>
      <c r="E317" s="40" t="s">
        <v>27</v>
      </c>
      <c r="F317" s="40" t="s">
        <v>27</v>
      </c>
      <c r="G317" s="40" t="s">
        <v>27</v>
      </c>
      <c r="H317" s="40" t="s">
        <v>27</v>
      </c>
      <c r="I317" s="40" t="s">
        <v>27</v>
      </c>
      <c r="J317" s="40" t="s">
        <v>27</v>
      </c>
      <c r="K317" s="40" t="s">
        <v>27</v>
      </c>
      <c r="L317" s="40" t="s">
        <v>27</v>
      </c>
      <c r="M317" s="40" t="s">
        <v>27</v>
      </c>
      <c r="N317" s="40" t="s">
        <v>27</v>
      </c>
      <c r="O317" s="40" t="s">
        <v>27</v>
      </c>
      <c r="P317" s="40" t="s">
        <v>27</v>
      </c>
      <c r="Q317" s="40" t="s">
        <v>27</v>
      </c>
      <c r="R317" s="40" t="s">
        <v>27</v>
      </c>
      <c r="S317" s="41"/>
    </row>
    <row r="318" spans="1:19" s="36" customFormat="1" ht="15.6" customHeight="1" x14ac:dyDescent="0.25">
      <c r="A318" s="34" t="s">
        <v>500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6"/>
    </row>
    <row r="319" spans="1:19" s="21" customFormat="1" ht="31.5" customHeight="1" x14ac:dyDescent="0.25">
      <c r="A319" s="37" t="s">
        <v>501</v>
      </c>
      <c r="B319" s="38" t="s">
        <v>502</v>
      </c>
      <c r="C319" s="39" t="s">
        <v>27</v>
      </c>
      <c r="D319" s="40" t="s">
        <v>27</v>
      </c>
      <c r="E319" s="40" t="s">
        <v>27</v>
      </c>
      <c r="F319" s="40" t="s">
        <v>27</v>
      </c>
      <c r="G319" s="40" t="s">
        <v>27</v>
      </c>
      <c r="H319" s="40" t="s">
        <v>27</v>
      </c>
      <c r="I319" s="40" t="s">
        <v>27</v>
      </c>
      <c r="J319" s="40" t="s">
        <v>27</v>
      </c>
      <c r="K319" s="40" t="s">
        <v>27</v>
      </c>
      <c r="L319" s="40" t="s">
        <v>27</v>
      </c>
      <c r="M319" s="40" t="s">
        <v>27</v>
      </c>
      <c r="N319" s="40" t="s">
        <v>27</v>
      </c>
      <c r="O319" s="40" t="s">
        <v>27</v>
      </c>
      <c r="P319" s="40" t="s">
        <v>27</v>
      </c>
      <c r="Q319" s="40" t="s">
        <v>27</v>
      </c>
      <c r="R319" s="40" t="s">
        <v>27</v>
      </c>
      <c r="S319" s="41"/>
    </row>
    <row r="320" spans="1:19" ht="15.75" customHeight="1" outlineLevel="1" x14ac:dyDescent="0.25">
      <c r="A320" s="43" t="s">
        <v>503</v>
      </c>
      <c r="B320" s="53" t="s">
        <v>504</v>
      </c>
      <c r="C320" s="45" t="s">
        <v>505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 t="s">
        <v>27</v>
      </c>
      <c r="O320" s="40">
        <v>0</v>
      </c>
      <c r="P320" s="40" t="s">
        <v>27</v>
      </c>
      <c r="Q320" s="40" t="s">
        <v>27</v>
      </c>
      <c r="R320" s="40" t="s">
        <v>27</v>
      </c>
      <c r="S320" s="41"/>
    </row>
    <row r="321" spans="1:19" ht="15.75" customHeight="1" outlineLevel="1" x14ac:dyDescent="0.25">
      <c r="A321" s="43" t="s">
        <v>506</v>
      </c>
      <c r="B321" s="53" t="s">
        <v>507</v>
      </c>
      <c r="C321" s="45" t="s">
        <v>508</v>
      </c>
      <c r="D321" s="40" t="s">
        <v>27</v>
      </c>
      <c r="E321" s="40" t="s">
        <v>27</v>
      </c>
      <c r="F321" s="40" t="s">
        <v>27</v>
      </c>
      <c r="G321" s="40" t="s">
        <v>27</v>
      </c>
      <c r="H321" s="40" t="s">
        <v>27</v>
      </c>
      <c r="I321" s="40" t="s">
        <v>27</v>
      </c>
      <c r="J321" s="40" t="s">
        <v>27</v>
      </c>
      <c r="K321" s="40" t="s">
        <v>27</v>
      </c>
      <c r="L321" s="40" t="s">
        <v>27</v>
      </c>
      <c r="M321" s="40" t="s">
        <v>27</v>
      </c>
      <c r="N321" s="40" t="s">
        <v>27</v>
      </c>
      <c r="O321" s="40" t="s">
        <v>27</v>
      </c>
      <c r="P321" s="40" t="s">
        <v>27</v>
      </c>
      <c r="Q321" s="40" t="s">
        <v>27</v>
      </c>
      <c r="R321" s="40" t="s">
        <v>27</v>
      </c>
      <c r="S321" s="41"/>
    </row>
    <row r="322" spans="1:19" ht="15.75" customHeight="1" outlineLevel="1" x14ac:dyDescent="0.25">
      <c r="A322" s="43" t="s">
        <v>509</v>
      </c>
      <c r="B322" s="53" t="s">
        <v>510</v>
      </c>
      <c r="C322" s="45" t="s">
        <v>505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 t="s">
        <v>27</v>
      </c>
      <c r="O322" s="40">
        <v>0</v>
      </c>
      <c r="P322" s="40" t="s">
        <v>27</v>
      </c>
      <c r="Q322" s="40" t="s">
        <v>27</v>
      </c>
      <c r="R322" s="40" t="s">
        <v>27</v>
      </c>
      <c r="S322" s="41"/>
    </row>
    <row r="323" spans="1:19" ht="15.75" customHeight="1" outlineLevel="1" x14ac:dyDescent="0.25">
      <c r="A323" s="43" t="s">
        <v>511</v>
      </c>
      <c r="B323" s="53" t="s">
        <v>512</v>
      </c>
      <c r="C323" s="45" t="s">
        <v>508</v>
      </c>
      <c r="D323" s="40" t="s">
        <v>27</v>
      </c>
      <c r="E323" s="40" t="s">
        <v>27</v>
      </c>
      <c r="F323" s="40" t="s">
        <v>27</v>
      </c>
      <c r="G323" s="40" t="s">
        <v>27</v>
      </c>
      <c r="H323" s="40" t="s">
        <v>27</v>
      </c>
      <c r="I323" s="40" t="s">
        <v>27</v>
      </c>
      <c r="J323" s="40" t="s">
        <v>27</v>
      </c>
      <c r="K323" s="40" t="s">
        <v>27</v>
      </c>
      <c r="L323" s="40" t="s">
        <v>27</v>
      </c>
      <c r="M323" s="40" t="s">
        <v>27</v>
      </c>
      <c r="N323" s="40" t="s">
        <v>27</v>
      </c>
      <c r="O323" s="40" t="s">
        <v>27</v>
      </c>
      <c r="P323" s="40" t="s">
        <v>27</v>
      </c>
      <c r="Q323" s="40" t="s">
        <v>27</v>
      </c>
      <c r="R323" s="40" t="s">
        <v>27</v>
      </c>
      <c r="S323" s="41"/>
    </row>
    <row r="324" spans="1:19" ht="15.75" customHeight="1" outlineLevel="1" x14ac:dyDescent="0.25">
      <c r="A324" s="43" t="s">
        <v>513</v>
      </c>
      <c r="B324" s="53" t="s">
        <v>514</v>
      </c>
      <c r="C324" s="45" t="s">
        <v>515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 t="s">
        <v>27</v>
      </c>
      <c r="O324" s="40">
        <v>0</v>
      </c>
      <c r="P324" s="40" t="s">
        <v>27</v>
      </c>
      <c r="Q324" s="40">
        <v>0</v>
      </c>
      <c r="R324" s="40">
        <v>0</v>
      </c>
      <c r="S324" s="41"/>
    </row>
    <row r="325" spans="1:19" ht="15.75" customHeight="1" outlineLevel="1" x14ac:dyDescent="0.25">
      <c r="A325" s="43" t="s">
        <v>516</v>
      </c>
      <c r="B325" s="53" t="s">
        <v>517</v>
      </c>
      <c r="C325" s="39" t="s">
        <v>27</v>
      </c>
      <c r="D325" s="40" t="s">
        <v>27</v>
      </c>
      <c r="E325" s="40" t="s">
        <v>27</v>
      </c>
      <c r="F325" s="40" t="s">
        <v>27</v>
      </c>
      <c r="G325" s="40" t="s">
        <v>27</v>
      </c>
      <c r="H325" s="40" t="s">
        <v>27</v>
      </c>
      <c r="I325" s="40" t="s">
        <v>27</v>
      </c>
      <c r="J325" s="40" t="s">
        <v>27</v>
      </c>
      <c r="K325" s="40" t="s">
        <v>27</v>
      </c>
      <c r="L325" s="40" t="s">
        <v>27</v>
      </c>
      <c r="M325" s="40" t="s">
        <v>27</v>
      </c>
      <c r="N325" s="40" t="s">
        <v>27</v>
      </c>
      <c r="O325" s="40" t="s">
        <v>27</v>
      </c>
      <c r="P325" s="40" t="s">
        <v>27</v>
      </c>
      <c r="Q325" s="40" t="s">
        <v>27</v>
      </c>
      <c r="R325" s="40" t="s">
        <v>27</v>
      </c>
      <c r="S325" s="41"/>
    </row>
    <row r="326" spans="1:19" ht="15.75" customHeight="1" outlineLevel="2" x14ac:dyDescent="0.25">
      <c r="A326" s="43" t="s">
        <v>518</v>
      </c>
      <c r="B326" s="48" t="s">
        <v>519</v>
      </c>
      <c r="C326" s="45" t="s">
        <v>515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 t="s">
        <v>27</v>
      </c>
      <c r="O326" s="40">
        <v>0</v>
      </c>
      <c r="P326" s="40" t="s">
        <v>27</v>
      </c>
      <c r="Q326" s="40">
        <v>0</v>
      </c>
      <c r="R326" s="40">
        <v>0</v>
      </c>
      <c r="S326" s="41"/>
    </row>
    <row r="327" spans="1:19" ht="15.75" customHeight="1" outlineLevel="2" x14ac:dyDescent="0.25">
      <c r="A327" s="43" t="s">
        <v>520</v>
      </c>
      <c r="B327" s="48" t="s">
        <v>521</v>
      </c>
      <c r="C327" s="45" t="s">
        <v>522</v>
      </c>
      <c r="D327" s="40" t="s">
        <v>27</v>
      </c>
      <c r="E327" s="40" t="s">
        <v>27</v>
      </c>
      <c r="F327" s="40" t="s">
        <v>27</v>
      </c>
      <c r="G327" s="40" t="s">
        <v>27</v>
      </c>
      <c r="H327" s="40" t="s">
        <v>27</v>
      </c>
      <c r="I327" s="40" t="s">
        <v>27</v>
      </c>
      <c r="J327" s="40" t="s">
        <v>27</v>
      </c>
      <c r="K327" s="40" t="s">
        <v>27</v>
      </c>
      <c r="L327" s="40" t="s">
        <v>27</v>
      </c>
      <c r="M327" s="40" t="s">
        <v>27</v>
      </c>
      <c r="N327" s="40" t="s">
        <v>27</v>
      </c>
      <c r="O327" s="40" t="s">
        <v>27</v>
      </c>
      <c r="P327" s="40" t="s">
        <v>27</v>
      </c>
      <c r="Q327" s="40" t="s">
        <v>27</v>
      </c>
      <c r="R327" s="40" t="s">
        <v>27</v>
      </c>
      <c r="S327" s="41"/>
    </row>
    <row r="328" spans="1:19" ht="15.75" customHeight="1" outlineLevel="1" x14ac:dyDescent="0.25">
      <c r="A328" s="43" t="s">
        <v>523</v>
      </c>
      <c r="B328" s="53" t="s">
        <v>524</v>
      </c>
      <c r="C328" s="39" t="s">
        <v>27</v>
      </c>
      <c r="D328" s="40" t="s">
        <v>27</v>
      </c>
      <c r="E328" s="40" t="s">
        <v>27</v>
      </c>
      <c r="F328" s="40" t="s">
        <v>27</v>
      </c>
      <c r="G328" s="40" t="s">
        <v>27</v>
      </c>
      <c r="H328" s="40" t="s">
        <v>27</v>
      </c>
      <c r="I328" s="40" t="s">
        <v>27</v>
      </c>
      <c r="J328" s="40" t="s">
        <v>27</v>
      </c>
      <c r="K328" s="40" t="s">
        <v>27</v>
      </c>
      <c r="L328" s="40" t="s">
        <v>27</v>
      </c>
      <c r="M328" s="40" t="s">
        <v>27</v>
      </c>
      <c r="N328" s="40" t="s">
        <v>27</v>
      </c>
      <c r="O328" s="40" t="s">
        <v>27</v>
      </c>
      <c r="P328" s="40" t="s">
        <v>27</v>
      </c>
      <c r="Q328" s="40" t="s">
        <v>27</v>
      </c>
      <c r="R328" s="40" t="s">
        <v>27</v>
      </c>
      <c r="S328" s="41"/>
    </row>
    <row r="329" spans="1:19" ht="15.75" customHeight="1" outlineLevel="2" x14ac:dyDescent="0.25">
      <c r="A329" s="43" t="s">
        <v>525</v>
      </c>
      <c r="B329" s="48" t="s">
        <v>519</v>
      </c>
      <c r="C329" s="45" t="s">
        <v>515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 t="s">
        <v>27</v>
      </c>
      <c r="O329" s="40">
        <v>0</v>
      </c>
      <c r="P329" s="40" t="s">
        <v>27</v>
      </c>
      <c r="Q329" s="40">
        <v>0</v>
      </c>
      <c r="R329" s="40">
        <v>0</v>
      </c>
      <c r="S329" s="41"/>
    </row>
    <row r="330" spans="1:19" ht="15.75" customHeight="1" outlineLevel="2" x14ac:dyDescent="0.25">
      <c r="A330" s="43" t="s">
        <v>526</v>
      </c>
      <c r="B330" s="48" t="s">
        <v>527</v>
      </c>
      <c r="C330" s="45" t="s">
        <v>505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 t="s">
        <v>27</v>
      </c>
      <c r="O330" s="40">
        <v>0</v>
      </c>
      <c r="P330" s="40" t="s">
        <v>27</v>
      </c>
      <c r="Q330" s="40">
        <v>0</v>
      </c>
      <c r="R330" s="40">
        <v>0</v>
      </c>
      <c r="S330" s="41"/>
    </row>
    <row r="331" spans="1:19" ht="15.75" customHeight="1" outlineLevel="2" x14ac:dyDescent="0.25">
      <c r="A331" s="43" t="s">
        <v>528</v>
      </c>
      <c r="B331" s="48" t="s">
        <v>521</v>
      </c>
      <c r="C331" s="45" t="s">
        <v>522</v>
      </c>
      <c r="D331" s="40" t="s">
        <v>27</v>
      </c>
      <c r="E331" s="40" t="s">
        <v>27</v>
      </c>
      <c r="F331" s="40" t="s">
        <v>27</v>
      </c>
      <c r="G331" s="40" t="s">
        <v>27</v>
      </c>
      <c r="H331" s="40" t="s">
        <v>27</v>
      </c>
      <c r="I331" s="40" t="s">
        <v>27</v>
      </c>
      <c r="J331" s="40" t="s">
        <v>27</v>
      </c>
      <c r="K331" s="40" t="s">
        <v>27</v>
      </c>
      <c r="L331" s="40" t="s">
        <v>27</v>
      </c>
      <c r="M331" s="40" t="s">
        <v>27</v>
      </c>
      <c r="N331" s="40" t="s">
        <v>27</v>
      </c>
      <c r="O331" s="40" t="s">
        <v>27</v>
      </c>
      <c r="P331" s="40" t="s">
        <v>27</v>
      </c>
      <c r="Q331" s="40" t="s">
        <v>27</v>
      </c>
      <c r="R331" s="40" t="s">
        <v>27</v>
      </c>
      <c r="S331" s="41"/>
    </row>
    <row r="332" spans="1:19" ht="15.75" customHeight="1" outlineLevel="1" x14ac:dyDescent="0.25">
      <c r="A332" s="43" t="s">
        <v>529</v>
      </c>
      <c r="B332" s="53" t="s">
        <v>530</v>
      </c>
      <c r="C332" s="39" t="s">
        <v>27</v>
      </c>
      <c r="D332" s="40" t="s">
        <v>27</v>
      </c>
      <c r="E332" s="40" t="s">
        <v>27</v>
      </c>
      <c r="F332" s="40" t="s">
        <v>27</v>
      </c>
      <c r="G332" s="40" t="s">
        <v>27</v>
      </c>
      <c r="H332" s="40" t="s">
        <v>27</v>
      </c>
      <c r="I332" s="40" t="s">
        <v>27</v>
      </c>
      <c r="J332" s="40" t="s">
        <v>27</v>
      </c>
      <c r="K332" s="40" t="s">
        <v>27</v>
      </c>
      <c r="L332" s="40" t="s">
        <v>27</v>
      </c>
      <c r="M332" s="40" t="s">
        <v>27</v>
      </c>
      <c r="N332" s="40" t="s">
        <v>27</v>
      </c>
      <c r="O332" s="40" t="s">
        <v>27</v>
      </c>
      <c r="P332" s="40" t="s">
        <v>27</v>
      </c>
      <c r="Q332" s="40" t="s">
        <v>27</v>
      </c>
      <c r="R332" s="40" t="s">
        <v>27</v>
      </c>
      <c r="S332" s="41"/>
    </row>
    <row r="333" spans="1:19" ht="15.75" customHeight="1" outlineLevel="2" x14ac:dyDescent="0.25">
      <c r="A333" s="43" t="s">
        <v>531</v>
      </c>
      <c r="B333" s="48" t="s">
        <v>519</v>
      </c>
      <c r="C333" s="45" t="s">
        <v>515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 t="s">
        <v>27</v>
      </c>
      <c r="O333" s="40">
        <v>0</v>
      </c>
      <c r="P333" s="40" t="s">
        <v>27</v>
      </c>
      <c r="Q333" s="40">
        <v>0</v>
      </c>
      <c r="R333" s="40">
        <v>0</v>
      </c>
      <c r="S333" s="41"/>
    </row>
    <row r="334" spans="1:19" ht="15.75" customHeight="1" outlineLevel="2" x14ac:dyDescent="0.25">
      <c r="A334" s="43" t="s">
        <v>532</v>
      </c>
      <c r="B334" s="48" t="s">
        <v>521</v>
      </c>
      <c r="C334" s="45" t="s">
        <v>522</v>
      </c>
      <c r="D334" s="40" t="s">
        <v>27</v>
      </c>
      <c r="E334" s="40" t="s">
        <v>27</v>
      </c>
      <c r="F334" s="40" t="s">
        <v>27</v>
      </c>
      <c r="G334" s="40" t="s">
        <v>27</v>
      </c>
      <c r="H334" s="40" t="s">
        <v>27</v>
      </c>
      <c r="I334" s="40" t="s">
        <v>27</v>
      </c>
      <c r="J334" s="40" t="s">
        <v>27</v>
      </c>
      <c r="K334" s="40" t="s">
        <v>27</v>
      </c>
      <c r="L334" s="40" t="s">
        <v>27</v>
      </c>
      <c r="M334" s="40" t="s">
        <v>27</v>
      </c>
      <c r="N334" s="40" t="s">
        <v>27</v>
      </c>
      <c r="O334" s="40" t="s">
        <v>27</v>
      </c>
      <c r="P334" s="40" t="s">
        <v>27</v>
      </c>
      <c r="Q334" s="40" t="s">
        <v>27</v>
      </c>
      <c r="R334" s="40" t="s">
        <v>27</v>
      </c>
      <c r="S334" s="41"/>
    </row>
    <row r="335" spans="1:19" ht="15.75" customHeight="1" outlineLevel="1" x14ac:dyDescent="0.25">
      <c r="A335" s="43" t="s">
        <v>533</v>
      </c>
      <c r="B335" s="53" t="s">
        <v>534</v>
      </c>
      <c r="C335" s="39" t="s">
        <v>27</v>
      </c>
      <c r="D335" s="40" t="s">
        <v>27</v>
      </c>
      <c r="E335" s="40" t="s">
        <v>27</v>
      </c>
      <c r="F335" s="40" t="s">
        <v>27</v>
      </c>
      <c r="G335" s="40" t="s">
        <v>27</v>
      </c>
      <c r="H335" s="40" t="s">
        <v>27</v>
      </c>
      <c r="I335" s="40" t="s">
        <v>27</v>
      </c>
      <c r="J335" s="40" t="s">
        <v>27</v>
      </c>
      <c r="K335" s="40" t="s">
        <v>27</v>
      </c>
      <c r="L335" s="40" t="s">
        <v>27</v>
      </c>
      <c r="M335" s="40" t="s">
        <v>27</v>
      </c>
      <c r="N335" s="40" t="s">
        <v>27</v>
      </c>
      <c r="O335" s="40" t="s">
        <v>27</v>
      </c>
      <c r="P335" s="40" t="s">
        <v>27</v>
      </c>
      <c r="Q335" s="40" t="s">
        <v>27</v>
      </c>
      <c r="R335" s="40" t="s">
        <v>27</v>
      </c>
      <c r="S335" s="41"/>
    </row>
    <row r="336" spans="1:19" ht="15.75" customHeight="1" outlineLevel="2" x14ac:dyDescent="0.25">
      <c r="A336" s="43" t="s">
        <v>535</v>
      </c>
      <c r="B336" s="48" t="s">
        <v>519</v>
      </c>
      <c r="C336" s="45" t="s">
        <v>515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 t="s">
        <v>27</v>
      </c>
      <c r="O336" s="40">
        <v>0</v>
      </c>
      <c r="P336" s="40" t="s">
        <v>27</v>
      </c>
      <c r="Q336" s="40">
        <v>0</v>
      </c>
      <c r="R336" s="40">
        <v>0</v>
      </c>
      <c r="S336" s="41"/>
    </row>
    <row r="337" spans="1:19" ht="15.75" customHeight="1" outlineLevel="2" x14ac:dyDescent="0.25">
      <c r="A337" s="43" t="s">
        <v>536</v>
      </c>
      <c r="B337" s="48" t="s">
        <v>527</v>
      </c>
      <c r="C337" s="45" t="s">
        <v>505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 t="s">
        <v>27</v>
      </c>
      <c r="O337" s="40">
        <v>0</v>
      </c>
      <c r="P337" s="40" t="s">
        <v>27</v>
      </c>
      <c r="Q337" s="40">
        <v>0</v>
      </c>
      <c r="R337" s="40">
        <v>0</v>
      </c>
      <c r="S337" s="41"/>
    </row>
    <row r="338" spans="1:19" ht="15.75" customHeight="1" outlineLevel="2" x14ac:dyDescent="0.25">
      <c r="A338" s="43" t="s">
        <v>537</v>
      </c>
      <c r="B338" s="48" t="s">
        <v>521</v>
      </c>
      <c r="C338" s="45" t="s">
        <v>522</v>
      </c>
      <c r="D338" s="40" t="s">
        <v>27</v>
      </c>
      <c r="E338" s="40" t="s">
        <v>27</v>
      </c>
      <c r="F338" s="40" t="s">
        <v>27</v>
      </c>
      <c r="G338" s="40" t="s">
        <v>27</v>
      </c>
      <c r="H338" s="40" t="s">
        <v>27</v>
      </c>
      <c r="I338" s="40" t="s">
        <v>27</v>
      </c>
      <c r="J338" s="40" t="s">
        <v>27</v>
      </c>
      <c r="K338" s="40" t="s">
        <v>27</v>
      </c>
      <c r="L338" s="40" t="s">
        <v>27</v>
      </c>
      <c r="M338" s="40" t="s">
        <v>27</v>
      </c>
      <c r="N338" s="40" t="s">
        <v>27</v>
      </c>
      <c r="O338" s="40" t="s">
        <v>27</v>
      </c>
      <c r="P338" s="40" t="s">
        <v>27</v>
      </c>
      <c r="Q338" s="40" t="s">
        <v>27</v>
      </c>
      <c r="R338" s="40" t="s">
        <v>27</v>
      </c>
      <c r="S338" s="41"/>
    </row>
    <row r="339" spans="1:19" s="21" customFormat="1" x14ac:dyDescent="0.25">
      <c r="A339" s="37" t="s">
        <v>538</v>
      </c>
      <c r="B339" s="38" t="s">
        <v>539</v>
      </c>
      <c r="C339" s="39" t="s">
        <v>27</v>
      </c>
      <c r="D339" s="40" t="s">
        <v>27</v>
      </c>
      <c r="E339" s="40" t="s">
        <v>27</v>
      </c>
      <c r="F339" s="40" t="s">
        <v>27</v>
      </c>
      <c r="G339" s="40" t="s">
        <v>27</v>
      </c>
      <c r="H339" s="40" t="s">
        <v>27</v>
      </c>
      <c r="I339" s="40" t="s">
        <v>27</v>
      </c>
      <c r="J339" s="40" t="s">
        <v>27</v>
      </c>
      <c r="K339" s="40" t="s">
        <v>27</v>
      </c>
      <c r="L339" s="40" t="s">
        <v>27</v>
      </c>
      <c r="M339" s="40" t="s">
        <v>27</v>
      </c>
      <c r="N339" s="40" t="s">
        <v>27</v>
      </c>
      <c r="O339" s="40" t="s">
        <v>27</v>
      </c>
      <c r="P339" s="40" t="s">
        <v>27</v>
      </c>
      <c r="Q339" s="40" t="s">
        <v>27</v>
      </c>
      <c r="R339" s="40" t="s">
        <v>27</v>
      </c>
      <c r="S339" s="52"/>
    </row>
    <row r="340" spans="1:19" ht="31.5" outlineLevel="1" x14ac:dyDescent="0.25">
      <c r="A340" s="43" t="s">
        <v>540</v>
      </c>
      <c r="B340" s="53" t="s">
        <v>541</v>
      </c>
      <c r="C340" s="45" t="s">
        <v>515</v>
      </c>
      <c r="D340" s="40">
        <v>1832.0171736770001</v>
      </c>
      <c r="E340" s="40">
        <v>1975.2620427299998</v>
      </c>
      <c r="F340" s="40">
        <v>1906.905421932325</v>
      </c>
      <c r="G340" s="40">
        <v>1878.7872798746539</v>
      </c>
      <c r="H340" s="40">
        <v>1951.7309559999999</v>
      </c>
      <c r="I340" s="40">
        <v>1894.0054568416385</v>
      </c>
      <c r="J340" s="40">
        <v>1964.2220341183997</v>
      </c>
      <c r="K340" s="40">
        <v>1900.4450753949</v>
      </c>
      <c r="L340" s="40">
        <v>1973.453877678756</v>
      </c>
      <c r="M340" s="40">
        <v>1980.1636208628638</v>
      </c>
      <c r="N340" s="40" t="s">
        <v>27</v>
      </c>
      <c r="O340" s="40">
        <v>1980.1636208628638</v>
      </c>
      <c r="P340" s="40" t="s">
        <v>27</v>
      </c>
      <c r="Q340" s="40">
        <v>5673.2378121111924</v>
      </c>
      <c r="R340" s="40">
        <v>9849.734109522884</v>
      </c>
      <c r="S340" s="41"/>
    </row>
    <row r="341" spans="1:19" ht="31.5" outlineLevel="2" x14ac:dyDescent="0.25">
      <c r="A341" s="43" t="s">
        <v>542</v>
      </c>
      <c r="B341" s="48" t="s">
        <v>543</v>
      </c>
      <c r="C341" s="45" t="s">
        <v>515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 t="s">
        <v>27</v>
      </c>
      <c r="O341" s="40">
        <v>0</v>
      </c>
      <c r="P341" s="40" t="s">
        <v>27</v>
      </c>
      <c r="Q341" s="40">
        <v>0</v>
      </c>
      <c r="R341" s="40">
        <v>0</v>
      </c>
      <c r="S341" s="41"/>
    </row>
    <row r="342" spans="1:19" outlineLevel="3" x14ac:dyDescent="0.25">
      <c r="A342" s="43" t="s">
        <v>544</v>
      </c>
      <c r="B342" s="72" t="s">
        <v>545</v>
      </c>
      <c r="C342" s="45" t="s">
        <v>515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 t="s">
        <v>27</v>
      </c>
      <c r="O342" s="40">
        <v>0</v>
      </c>
      <c r="P342" s="40" t="s">
        <v>27</v>
      </c>
      <c r="Q342" s="40">
        <v>0</v>
      </c>
      <c r="R342" s="40">
        <v>0</v>
      </c>
      <c r="S342" s="41"/>
    </row>
    <row r="343" spans="1:19" outlineLevel="3" x14ac:dyDescent="0.25">
      <c r="A343" s="43" t="s">
        <v>546</v>
      </c>
      <c r="B343" s="72" t="s">
        <v>547</v>
      </c>
      <c r="C343" s="45" t="s">
        <v>515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 t="s">
        <v>27</v>
      </c>
      <c r="O343" s="40">
        <v>0</v>
      </c>
      <c r="P343" s="40" t="s">
        <v>27</v>
      </c>
      <c r="Q343" s="40">
        <v>0</v>
      </c>
      <c r="R343" s="40">
        <v>0</v>
      </c>
      <c r="S343" s="41"/>
    </row>
    <row r="344" spans="1:19" outlineLevel="1" x14ac:dyDescent="0.25">
      <c r="A344" s="43" t="s">
        <v>548</v>
      </c>
      <c r="B344" s="53" t="s">
        <v>549</v>
      </c>
      <c r="C344" s="45" t="s">
        <v>515</v>
      </c>
      <c r="D344" s="40">
        <v>213.72810300000015</v>
      </c>
      <c r="E344" s="40">
        <v>216.21918300000004</v>
      </c>
      <c r="F344" s="40">
        <v>222.84479271102057</v>
      </c>
      <c r="G344" s="40">
        <v>194.38399472340916</v>
      </c>
      <c r="H344" s="40">
        <v>221.74687682972035</v>
      </c>
      <c r="I344" s="40">
        <v>195.38984244912854</v>
      </c>
      <c r="J344" s="40">
        <v>221.90412873526884</v>
      </c>
      <c r="K344" s="40">
        <v>195.7876758834559</v>
      </c>
      <c r="L344" s="40">
        <v>221.73225872980083</v>
      </c>
      <c r="M344" s="40">
        <v>221.22509799413501</v>
      </c>
      <c r="N344" s="40" t="s">
        <v>27</v>
      </c>
      <c r="O344" s="40">
        <v>221.22509799413501</v>
      </c>
      <c r="P344" s="40" t="s">
        <v>27</v>
      </c>
      <c r="Q344" s="40">
        <v>585.5615130559936</v>
      </c>
      <c r="R344" s="40">
        <v>1107.83346028306</v>
      </c>
      <c r="S344" s="41"/>
    </row>
    <row r="345" spans="1:19" outlineLevel="1" x14ac:dyDescent="0.25">
      <c r="A345" s="43" t="s">
        <v>550</v>
      </c>
      <c r="B345" s="53" t="s">
        <v>551</v>
      </c>
      <c r="C345" s="45" t="s">
        <v>505</v>
      </c>
      <c r="D345" s="40">
        <v>31.133575497500011</v>
      </c>
      <c r="E345" s="40">
        <v>41.857303906666665</v>
      </c>
      <c r="F345" s="40">
        <v>42.840812346045084</v>
      </c>
      <c r="G345" s="40">
        <v>30.104824027861</v>
      </c>
      <c r="H345" s="40">
        <v>42.171468068145664</v>
      </c>
      <c r="I345" s="40">
        <v>30.348673102486675</v>
      </c>
      <c r="J345" s="40">
        <v>42.4413654637818</v>
      </c>
      <c r="K345" s="40">
        <v>30.451858591035133</v>
      </c>
      <c r="L345" s="40">
        <v>42.640839881461567</v>
      </c>
      <c r="M345" s="40">
        <v>42.785818737058534</v>
      </c>
      <c r="N345" s="40" t="s">
        <v>27</v>
      </c>
      <c r="O345" s="40">
        <v>42.785818737058534</v>
      </c>
      <c r="P345" s="40" t="s">
        <v>27</v>
      </c>
      <c r="Q345" s="40" t="s">
        <v>27</v>
      </c>
      <c r="R345" s="40" t="s">
        <v>27</v>
      </c>
      <c r="S345" s="41"/>
    </row>
    <row r="346" spans="1:19" ht="31.5" customHeight="1" outlineLevel="2" x14ac:dyDescent="0.25">
      <c r="A346" s="43" t="s">
        <v>552</v>
      </c>
      <c r="B346" s="48" t="s">
        <v>553</v>
      </c>
      <c r="C346" s="45" t="s">
        <v>505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 t="s">
        <v>27</v>
      </c>
      <c r="O346" s="40">
        <v>0</v>
      </c>
      <c r="P346" s="40" t="s">
        <v>27</v>
      </c>
      <c r="Q346" s="40" t="s">
        <v>27</v>
      </c>
      <c r="R346" s="40" t="s">
        <v>27</v>
      </c>
      <c r="S346" s="41"/>
    </row>
    <row r="347" spans="1:19" ht="15.75" customHeight="1" outlineLevel="3" x14ac:dyDescent="0.25">
      <c r="A347" s="43" t="s">
        <v>554</v>
      </c>
      <c r="B347" s="72" t="s">
        <v>545</v>
      </c>
      <c r="C347" s="45" t="s">
        <v>505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 t="s">
        <v>27</v>
      </c>
      <c r="O347" s="40">
        <v>0</v>
      </c>
      <c r="P347" s="40" t="s">
        <v>27</v>
      </c>
      <c r="Q347" s="40" t="s">
        <v>27</v>
      </c>
      <c r="R347" s="40" t="s">
        <v>27</v>
      </c>
      <c r="S347" s="41"/>
    </row>
    <row r="348" spans="1:19" ht="15.75" customHeight="1" outlineLevel="3" x14ac:dyDescent="0.25">
      <c r="A348" s="43" t="s">
        <v>555</v>
      </c>
      <c r="B348" s="72" t="s">
        <v>547</v>
      </c>
      <c r="C348" s="45" t="s">
        <v>505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 t="s">
        <v>27</v>
      </c>
      <c r="O348" s="40">
        <v>0</v>
      </c>
      <c r="P348" s="40" t="s">
        <v>27</v>
      </c>
      <c r="Q348" s="40" t="s">
        <v>27</v>
      </c>
      <c r="R348" s="40" t="s">
        <v>27</v>
      </c>
      <c r="S348" s="41"/>
    </row>
    <row r="349" spans="1:19" outlineLevel="1" x14ac:dyDescent="0.25">
      <c r="A349" s="43" t="s">
        <v>556</v>
      </c>
      <c r="B349" s="53" t="s">
        <v>557</v>
      </c>
      <c r="C349" s="45" t="s">
        <v>558</v>
      </c>
      <c r="D349" s="40">
        <v>196017.83332499999</v>
      </c>
      <c r="E349" s="40">
        <v>194123.80410000001</v>
      </c>
      <c r="F349" s="40">
        <v>196577.54582499998</v>
      </c>
      <c r="G349" s="40">
        <v>195998</v>
      </c>
      <c r="H349" s="40">
        <v>196896.22582499997</v>
      </c>
      <c r="I349" s="40">
        <v>196009</v>
      </c>
      <c r="J349" s="40">
        <v>197200.92882499998</v>
      </c>
      <c r="K349" s="40">
        <v>196023</v>
      </c>
      <c r="L349" s="40">
        <v>197521.78082499999</v>
      </c>
      <c r="M349" s="40">
        <v>197586.58082499998</v>
      </c>
      <c r="N349" s="40" t="s">
        <v>27</v>
      </c>
      <c r="O349" s="40">
        <v>197586.58082499998</v>
      </c>
      <c r="P349" s="40" t="s">
        <v>27</v>
      </c>
      <c r="Q349" s="39" t="s">
        <v>27</v>
      </c>
      <c r="R349" s="39" t="s">
        <v>27</v>
      </c>
      <c r="S349" s="52"/>
    </row>
    <row r="350" spans="1:19" ht="31.5" outlineLevel="1" x14ac:dyDescent="0.25">
      <c r="A350" s="43" t="s">
        <v>559</v>
      </c>
      <c r="B350" s="53" t="s">
        <v>560</v>
      </c>
      <c r="C350" s="45" t="s">
        <v>26</v>
      </c>
      <c r="D350" s="40">
        <v>2828.5924399999994</v>
      </c>
      <c r="E350" s="40">
        <v>3051.98133421889</v>
      </c>
      <c r="F350" s="40">
        <v>2989.6720142741806</v>
      </c>
      <c r="G350" s="40">
        <v>3226.2481720333312</v>
      </c>
      <c r="H350" s="40">
        <v>3265.8985540381245</v>
      </c>
      <c r="I350" s="40">
        <v>3392.4206077259182</v>
      </c>
      <c r="J350" s="40">
        <v>3438.5688368569804</v>
      </c>
      <c r="K350" s="40">
        <v>3587.5674651926456</v>
      </c>
      <c r="L350" s="40">
        <v>3613.2095087224666</v>
      </c>
      <c r="M350" s="40">
        <v>3791.6080069861682</v>
      </c>
      <c r="N350" s="40" t="s">
        <v>27</v>
      </c>
      <c r="O350" s="40">
        <v>3905.3562471957548</v>
      </c>
      <c r="P350" s="40" t="s">
        <v>27</v>
      </c>
      <c r="Q350" s="40">
        <v>10206.236244951895</v>
      </c>
      <c r="R350" s="40">
        <v>18014.641153799494</v>
      </c>
      <c r="S350" s="41"/>
    </row>
    <row r="351" spans="1:19" s="21" customFormat="1" x14ac:dyDescent="0.25">
      <c r="A351" s="37" t="s">
        <v>561</v>
      </c>
      <c r="B351" s="38" t="s">
        <v>562</v>
      </c>
      <c r="C351" s="39" t="s">
        <v>27</v>
      </c>
      <c r="D351" s="40" t="s">
        <v>27</v>
      </c>
      <c r="E351" s="40" t="s">
        <v>27</v>
      </c>
      <c r="F351" s="40" t="s">
        <v>27</v>
      </c>
      <c r="G351" s="40" t="s">
        <v>27</v>
      </c>
      <c r="H351" s="40" t="s">
        <v>27</v>
      </c>
      <c r="I351" s="40" t="s">
        <v>27</v>
      </c>
      <c r="J351" s="40" t="s">
        <v>27</v>
      </c>
      <c r="K351" s="40" t="s">
        <v>27</v>
      </c>
      <c r="L351" s="40" t="s">
        <v>27</v>
      </c>
      <c r="M351" s="40" t="s">
        <v>27</v>
      </c>
      <c r="N351" s="40" t="s">
        <v>27</v>
      </c>
      <c r="O351" s="40" t="s">
        <v>27</v>
      </c>
      <c r="P351" s="40" t="s">
        <v>27</v>
      </c>
      <c r="Q351" s="40" t="s">
        <v>27</v>
      </c>
      <c r="R351" s="40" t="s">
        <v>27</v>
      </c>
      <c r="S351" s="52"/>
    </row>
    <row r="352" spans="1:19" outlineLevel="1" x14ac:dyDescent="0.25">
      <c r="A352" s="43" t="s">
        <v>563</v>
      </c>
      <c r="B352" s="53" t="s">
        <v>564</v>
      </c>
      <c r="C352" s="45" t="s">
        <v>515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 t="s">
        <v>27</v>
      </c>
      <c r="O352" s="40">
        <v>0</v>
      </c>
      <c r="P352" s="40" t="s">
        <v>27</v>
      </c>
      <c r="Q352" s="40">
        <v>0</v>
      </c>
      <c r="R352" s="40">
        <v>0</v>
      </c>
      <c r="S352" s="41"/>
    </row>
    <row r="353" spans="1:19" ht="15.75" customHeight="1" outlineLevel="1" x14ac:dyDescent="0.25">
      <c r="A353" s="43" t="s">
        <v>565</v>
      </c>
      <c r="B353" s="53" t="s">
        <v>566</v>
      </c>
      <c r="C353" s="45" t="s">
        <v>508</v>
      </c>
      <c r="D353" s="40" t="s">
        <v>27</v>
      </c>
      <c r="E353" s="40" t="s">
        <v>27</v>
      </c>
      <c r="F353" s="40" t="s">
        <v>27</v>
      </c>
      <c r="G353" s="40" t="s">
        <v>27</v>
      </c>
      <c r="H353" s="40" t="s">
        <v>27</v>
      </c>
      <c r="I353" s="40" t="s">
        <v>27</v>
      </c>
      <c r="J353" s="40" t="s">
        <v>27</v>
      </c>
      <c r="K353" s="40" t="s">
        <v>27</v>
      </c>
      <c r="L353" s="40" t="s">
        <v>27</v>
      </c>
      <c r="M353" s="40" t="s">
        <v>27</v>
      </c>
      <c r="N353" s="40" t="s">
        <v>27</v>
      </c>
      <c r="O353" s="40" t="s">
        <v>27</v>
      </c>
      <c r="P353" s="40" t="s">
        <v>27</v>
      </c>
      <c r="Q353" s="40" t="s">
        <v>27</v>
      </c>
      <c r="R353" s="40" t="s">
        <v>27</v>
      </c>
      <c r="S353" s="41"/>
    </row>
    <row r="354" spans="1:19" ht="47.25" outlineLevel="1" x14ac:dyDescent="0.25">
      <c r="A354" s="43" t="s">
        <v>567</v>
      </c>
      <c r="B354" s="53" t="s">
        <v>568</v>
      </c>
      <c r="C354" s="45" t="s">
        <v>26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 t="s">
        <v>27</v>
      </c>
      <c r="O354" s="40">
        <v>0</v>
      </c>
      <c r="P354" s="40" t="s">
        <v>27</v>
      </c>
      <c r="Q354" s="40">
        <v>0</v>
      </c>
      <c r="R354" s="40">
        <v>0</v>
      </c>
      <c r="S354" s="41"/>
    </row>
    <row r="355" spans="1:19" ht="31.5" customHeight="1" outlineLevel="1" x14ac:dyDescent="0.25">
      <c r="A355" s="43" t="s">
        <v>569</v>
      </c>
      <c r="B355" s="53" t="s">
        <v>570</v>
      </c>
      <c r="C355" s="45" t="s">
        <v>26</v>
      </c>
      <c r="D355" s="40" t="s">
        <v>27</v>
      </c>
      <c r="E355" s="40" t="s">
        <v>27</v>
      </c>
      <c r="F355" s="40" t="s">
        <v>27</v>
      </c>
      <c r="G355" s="40" t="s">
        <v>27</v>
      </c>
      <c r="H355" s="40" t="s">
        <v>27</v>
      </c>
      <c r="I355" s="40" t="s">
        <v>27</v>
      </c>
      <c r="J355" s="40" t="s">
        <v>27</v>
      </c>
      <c r="K355" s="40" t="s">
        <v>27</v>
      </c>
      <c r="L355" s="40" t="s">
        <v>27</v>
      </c>
      <c r="M355" s="40" t="s">
        <v>27</v>
      </c>
      <c r="N355" s="40" t="s">
        <v>27</v>
      </c>
      <c r="O355" s="40" t="s">
        <v>27</v>
      </c>
      <c r="P355" s="40" t="s">
        <v>27</v>
      </c>
      <c r="Q355" s="40" t="s">
        <v>27</v>
      </c>
      <c r="R355" s="40" t="s">
        <v>27</v>
      </c>
      <c r="S355" s="41"/>
    </row>
    <row r="356" spans="1:19" s="21" customFormat="1" ht="15.75" customHeight="1" x14ac:dyDescent="0.25">
      <c r="A356" s="37" t="s">
        <v>571</v>
      </c>
      <c r="B356" s="38" t="s">
        <v>572</v>
      </c>
      <c r="C356" s="39" t="s">
        <v>27</v>
      </c>
      <c r="D356" s="40" t="s">
        <v>27</v>
      </c>
      <c r="E356" s="40" t="s">
        <v>27</v>
      </c>
      <c r="F356" s="40" t="s">
        <v>27</v>
      </c>
      <c r="G356" s="40" t="s">
        <v>27</v>
      </c>
      <c r="H356" s="40" t="s">
        <v>27</v>
      </c>
      <c r="I356" s="40" t="s">
        <v>27</v>
      </c>
      <c r="J356" s="40" t="s">
        <v>27</v>
      </c>
      <c r="K356" s="40" t="s">
        <v>27</v>
      </c>
      <c r="L356" s="40" t="s">
        <v>27</v>
      </c>
      <c r="M356" s="40" t="s">
        <v>27</v>
      </c>
      <c r="N356" s="40" t="s">
        <v>27</v>
      </c>
      <c r="O356" s="40" t="s">
        <v>27</v>
      </c>
      <c r="P356" s="40" t="s">
        <v>27</v>
      </c>
      <c r="Q356" s="40" t="s">
        <v>27</v>
      </c>
      <c r="R356" s="40" t="s">
        <v>27</v>
      </c>
      <c r="S356" s="41"/>
    </row>
    <row r="357" spans="1:19" ht="18" customHeight="1" outlineLevel="1" x14ac:dyDescent="0.25">
      <c r="A357" s="43" t="s">
        <v>573</v>
      </c>
      <c r="B357" s="53" t="s">
        <v>574</v>
      </c>
      <c r="C357" s="45" t="s">
        <v>505</v>
      </c>
      <c r="D357" s="40" t="s">
        <v>27</v>
      </c>
      <c r="E357" s="40" t="s">
        <v>27</v>
      </c>
      <c r="F357" s="40" t="s">
        <v>27</v>
      </c>
      <c r="G357" s="40" t="s">
        <v>27</v>
      </c>
      <c r="H357" s="40" t="s">
        <v>27</v>
      </c>
      <c r="I357" s="40" t="s">
        <v>27</v>
      </c>
      <c r="J357" s="40" t="s">
        <v>27</v>
      </c>
      <c r="K357" s="40" t="s">
        <v>27</v>
      </c>
      <c r="L357" s="40" t="s">
        <v>27</v>
      </c>
      <c r="M357" s="40" t="s">
        <v>27</v>
      </c>
      <c r="N357" s="40" t="s">
        <v>27</v>
      </c>
      <c r="O357" s="40" t="s">
        <v>27</v>
      </c>
      <c r="P357" s="40" t="s">
        <v>27</v>
      </c>
      <c r="Q357" s="40" t="s">
        <v>27</v>
      </c>
      <c r="R357" s="40" t="s">
        <v>27</v>
      </c>
      <c r="S357" s="41"/>
    </row>
    <row r="358" spans="1:19" ht="47.25" customHeight="1" outlineLevel="2" x14ac:dyDescent="0.25">
      <c r="A358" s="43" t="s">
        <v>575</v>
      </c>
      <c r="B358" s="48" t="s">
        <v>576</v>
      </c>
      <c r="C358" s="45" t="s">
        <v>505</v>
      </c>
      <c r="D358" s="40" t="s">
        <v>27</v>
      </c>
      <c r="E358" s="40" t="s">
        <v>27</v>
      </c>
      <c r="F358" s="40" t="s">
        <v>27</v>
      </c>
      <c r="G358" s="40" t="s">
        <v>27</v>
      </c>
      <c r="H358" s="40" t="s">
        <v>27</v>
      </c>
      <c r="I358" s="40" t="s">
        <v>27</v>
      </c>
      <c r="J358" s="40" t="s">
        <v>27</v>
      </c>
      <c r="K358" s="40" t="s">
        <v>27</v>
      </c>
      <c r="L358" s="40" t="s">
        <v>27</v>
      </c>
      <c r="M358" s="40" t="s">
        <v>27</v>
      </c>
      <c r="N358" s="40" t="s">
        <v>27</v>
      </c>
      <c r="O358" s="40" t="s">
        <v>27</v>
      </c>
      <c r="P358" s="40" t="s">
        <v>27</v>
      </c>
      <c r="Q358" s="40" t="s">
        <v>27</v>
      </c>
      <c r="R358" s="40" t="s">
        <v>27</v>
      </c>
      <c r="S358" s="41"/>
    </row>
    <row r="359" spans="1:19" ht="47.25" customHeight="1" outlineLevel="2" x14ac:dyDescent="0.25">
      <c r="A359" s="43" t="s">
        <v>577</v>
      </c>
      <c r="B359" s="48" t="s">
        <v>578</v>
      </c>
      <c r="C359" s="45" t="s">
        <v>505</v>
      </c>
      <c r="D359" s="40" t="s">
        <v>27</v>
      </c>
      <c r="E359" s="40" t="s">
        <v>27</v>
      </c>
      <c r="F359" s="40" t="s">
        <v>27</v>
      </c>
      <c r="G359" s="40" t="s">
        <v>27</v>
      </c>
      <c r="H359" s="40" t="s">
        <v>27</v>
      </c>
      <c r="I359" s="40" t="s">
        <v>27</v>
      </c>
      <c r="J359" s="40" t="s">
        <v>27</v>
      </c>
      <c r="K359" s="40" t="s">
        <v>27</v>
      </c>
      <c r="L359" s="40" t="s">
        <v>27</v>
      </c>
      <c r="M359" s="40" t="s">
        <v>27</v>
      </c>
      <c r="N359" s="40" t="s">
        <v>27</v>
      </c>
      <c r="O359" s="40" t="s">
        <v>27</v>
      </c>
      <c r="P359" s="40" t="s">
        <v>27</v>
      </c>
      <c r="Q359" s="40" t="s">
        <v>27</v>
      </c>
      <c r="R359" s="40" t="s">
        <v>27</v>
      </c>
      <c r="S359" s="41"/>
    </row>
    <row r="360" spans="1:19" ht="31.5" customHeight="1" outlineLevel="2" x14ac:dyDescent="0.25">
      <c r="A360" s="43" t="s">
        <v>579</v>
      </c>
      <c r="B360" s="48" t="s">
        <v>580</v>
      </c>
      <c r="C360" s="45" t="s">
        <v>505</v>
      </c>
      <c r="D360" s="40" t="s">
        <v>27</v>
      </c>
      <c r="E360" s="40" t="s">
        <v>27</v>
      </c>
      <c r="F360" s="40" t="s">
        <v>27</v>
      </c>
      <c r="G360" s="40" t="s">
        <v>27</v>
      </c>
      <c r="H360" s="40" t="s">
        <v>27</v>
      </c>
      <c r="I360" s="40" t="s">
        <v>27</v>
      </c>
      <c r="J360" s="40" t="s">
        <v>27</v>
      </c>
      <c r="K360" s="40" t="s">
        <v>27</v>
      </c>
      <c r="L360" s="40" t="s">
        <v>27</v>
      </c>
      <c r="M360" s="40" t="s">
        <v>27</v>
      </c>
      <c r="N360" s="40" t="s">
        <v>27</v>
      </c>
      <c r="O360" s="40" t="s">
        <v>27</v>
      </c>
      <c r="P360" s="40" t="s">
        <v>27</v>
      </c>
      <c r="Q360" s="40" t="s">
        <v>27</v>
      </c>
      <c r="R360" s="40" t="s">
        <v>27</v>
      </c>
      <c r="S360" s="41"/>
    </row>
    <row r="361" spans="1:19" ht="15.75" customHeight="1" outlineLevel="1" x14ac:dyDescent="0.25">
      <c r="A361" s="43" t="s">
        <v>581</v>
      </c>
      <c r="B361" s="53" t="s">
        <v>582</v>
      </c>
      <c r="C361" s="45" t="s">
        <v>515</v>
      </c>
      <c r="D361" s="40" t="s">
        <v>27</v>
      </c>
      <c r="E361" s="40" t="s">
        <v>27</v>
      </c>
      <c r="F361" s="40" t="s">
        <v>27</v>
      </c>
      <c r="G361" s="40" t="s">
        <v>27</v>
      </c>
      <c r="H361" s="40" t="s">
        <v>27</v>
      </c>
      <c r="I361" s="40" t="s">
        <v>27</v>
      </c>
      <c r="J361" s="40" t="s">
        <v>27</v>
      </c>
      <c r="K361" s="40" t="s">
        <v>27</v>
      </c>
      <c r="L361" s="40" t="s">
        <v>27</v>
      </c>
      <c r="M361" s="40" t="s">
        <v>27</v>
      </c>
      <c r="N361" s="40" t="s">
        <v>27</v>
      </c>
      <c r="O361" s="40" t="s">
        <v>27</v>
      </c>
      <c r="P361" s="40" t="s">
        <v>27</v>
      </c>
      <c r="Q361" s="40" t="s">
        <v>27</v>
      </c>
      <c r="R361" s="40" t="s">
        <v>27</v>
      </c>
      <c r="S361" s="41"/>
    </row>
    <row r="362" spans="1:19" ht="31.5" customHeight="1" outlineLevel="2" x14ac:dyDescent="0.25">
      <c r="A362" s="43" t="s">
        <v>583</v>
      </c>
      <c r="B362" s="48" t="s">
        <v>584</v>
      </c>
      <c r="C362" s="45" t="s">
        <v>515</v>
      </c>
      <c r="D362" s="40" t="s">
        <v>27</v>
      </c>
      <c r="E362" s="40" t="s">
        <v>27</v>
      </c>
      <c r="F362" s="40" t="s">
        <v>27</v>
      </c>
      <c r="G362" s="40" t="s">
        <v>27</v>
      </c>
      <c r="H362" s="40" t="s">
        <v>27</v>
      </c>
      <c r="I362" s="40" t="s">
        <v>27</v>
      </c>
      <c r="J362" s="40" t="s">
        <v>27</v>
      </c>
      <c r="K362" s="40" t="s">
        <v>27</v>
      </c>
      <c r="L362" s="40" t="s">
        <v>27</v>
      </c>
      <c r="M362" s="40" t="s">
        <v>27</v>
      </c>
      <c r="N362" s="40" t="s">
        <v>27</v>
      </c>
      <c r="O362" s="40" t="s">
        <v>27</v>
      </c>
      <c r="P362" s="40" t="s">
        <v>27</v>
      </c>
      <c r="Q362" s="40" t="s">
        <v>27</v>
      </c>
      <c r="R362" s="40" t="s">
        <v>27</v>
      </c>
      <c r="S362" s="41"/>
    </row>
    <row r="363" spans="1:19" ht="15.75" customHeight="1" outlineLevel="2" x14ac:dyDescent="0.25">
      <c r="A363" s="43" t="s">
        <v>585</v>
      </c>
      <c r="B363" s="48" t="s">
        <v>586</v>
      </c>
      <c r="C363" s="45" t="s">
        <v>515</v>
      </c>
      <c r="D363" s="40" t="s">
        <v>27</v>
      </c>
      <c r="E363" s="40" t="s">
        <v>27</v>
      </c>
      <c r="F363" s="40" t="s">
        <v>27</v>
      </c>
      <c r="G363" s="40" t="s">
        <v>27</v>
      </c>
      <c r="H363" s="40" t="s">
        <v>27</v>
      </c>
      <c r="I363" s="40" t="s">
        <v>27</v>
      </c>
      <c r="J363" s="40" t="s">
        <v>27</v>
      </c>
      <c r="K363" s="40" t="s">
        <v>27</v>
      </c>
      <c r="L363" s="40" t="s">
        <v>27</v>
      </c>
      <c r="M363" s="40" t="s">
        <v>27</v>
      </c>
      <c r="N363" s="40" t="s">
        <v>27</v>
      </c>
      <c r="O363" s="40" t="s">
        <v>27</v>
      </c>
      <c r="P363" s="40" t="s">
        <v>27</v>
      </c>
      <c r="Q363" s="40" t="s">
        <v>27</v>
      </c>
      <c r="R363" s="40" t="s">
        <v>27</v>
      </c>
      <c r="S363" s="41"/>
    </row>
    <row r="364" spans="1:19" ht="31.5" customHeight="1" outlineLevel="1" x14ac:dyDescent="0.25">
      <c r="A364" s="43" t="s">
        <v>587</v>
      </c>
      <c r="B364" s="53" t="s">
        <v>588</v>
      </c>
      <c r="C364" s="45" t="s">
        <v>26</v>
      </c>
      <c r="D364" s="40" t="s">
        <v>27</v>
      </c>
      <c r="E364" s="40" t="s">
        <v>27</v>
      </c>
      <c r="F364" s="40" t="s">
        <v>27</v>
      </c>
      <c r="G364" s="40" t="s">
        <v>27</v>
      </c>
      <c r="H364" s="40" t="s">
        <v>27</v>
      </c>
      <c r="I364" s="40" t="s">
        <v>27</v>
      </c>
      <c r="J364" s="40" t="s">
        <v>27</v>
      </c>
      <c r="K364" s="40" t="s">
        <v>27</v>
      </c>
      <c r="L364" s="40" t="s">
        <v>27</v>
      </c>
      <c r="M364" s="40" t="s">
        <v>27</v>
      </c>
      <c r="N364" s="40" t="s">
        <v>27</v>
      </c>
      <c r="O364" s="40" t="s">
        <v>27</v>
      </c>
      <c r="P364" s="40" t="s">
        <v>27</v>
      </c>
      <c r="Q364" s="40" t="s">
        <v>27</v>
      </c>
      <c r="R364" s="40" t="s">
        <v>27</v>
      </c>
      <c r="S364" s="41"/>
    </row>
    <row r="365" spans="1:19" ht="15.75" customHeight="1" outlineLevel="2" x14ac:dyDescent="0.25">
      <c r="A365" s="43" t="s">
        <v>589</v>
      </c>
      <c r="B365" s="48" t="s">
        <v>590</v>
      </c>
      <c r="C365" s="45" t="s">
        <v>26</v>
      </c>
      <c r="D365" s="40" t="s">
        <v>27</v>
      </c>
      <c r="E365" s="40" t="s">
        <v>27</v>
      </c>
      <c r="F365" s="40" t="s">
        <v>27</v>
      </c>
      <c r="G365" s="40" t="s">
        <v>27</v>
      </c>
      <c r="H365" s="40" t="s">
        <v>27</v>
      </c>
      <c r="I365" s="40" t="s">
        <v>27</v>
      </c>
      <c r="J365" s="40" t="s">
        <v>27</v>
      </c>
      <c r="K365" s="40" t="s">
        <v>27</v>
      </c>
      <c r="L365" s="40" t="s">
        <v>27</v>
      </c>
      <c r="M365" s="40" t="s">
        <v>27</v>
      </c>
      <c r="N365" s="40" t="s">
        <v>27</v>
      </c>
      <c r="O365" s="40" t="s">
        <v>27</v>
      </c>
      <c r="P365" s="40" t="s">
        <v>27</v>
      </c>
      <c r="Q365" s="40" t="s">
        <v>27</v>
      </c>
      <c r="R365" s="40" t="s">
        <v>27</v>
      </c>
      <c r="S365" s="41"/>
    </row>
    <row r="366" spans="1:19" ht="15.75" customHeight="1" outlineLevel="2" x14ac:dyDescent="0.25">
      <c r="A366" s="43" t="s">
        <v>591</v>
      </c>
      <c r="B366" s="48" t="s">
        <v>53</v>
      </c>
      <c r="C366" s="45" t="s">
        <v>26</v>
      </c>
      <c r="D366" s="40" t="s">
        <v>27</v>
      </c>
      <c r="E366" s="40" t="s">
        <v>27</v>
      </c>
      <c r="F366" s="40" t="s">
        <v>27</v>
      </c>
      <c r="G366" s="40" t="s">
        <v>27</v>
      </c>
      <c r="H366" s="40" t="s">
        <v>27</v>
      </c>
      <c r="I366" s="40" t="s">
        <v>27</v>
      </c>
      <c r="J366" s="40" t="s">
        <v>27</v>
      </c>
      <c r="K366" s="40" t="s">
        <v>27</v>
      </c>
      <c r="L366" s="40" t="s">
        <v>27</v>
      </c>
      <c r="M366" s="40" t="s">
        <v>27</v>
      </c>
      <c r="N366" s="40" t="s">
        <v>27</v>
      </c>
      <c r="O366" s="40" t="s">
        <v>27</v>
      </c>
      <c r="P366" s="40" t="s">
        <v>27</v>
      </c>
      <c r="Q366" s="40" t="s">
        <v>27</v>
      </c>
      <c r="R366" s="40" t="s">
        <v>27</v>
      </c>
      <c r="S366" s="41"/>
    </row>
    <row r="367" spans="1:19" s="21" customFormat="1" x14ac:dyDescent="0.25">
      <c r="A367" s="37" t="s">
        <v>592</v>
      </c>
      <c r="B367" s="38" t="s">
        <v>593</v>
      </c>
      <c r="C367" s="39" t="s">
        <v>594</v>
      </c>
      <c r="D367" s="40">
        <v>2109.6374999999998</v>
      </c>
      <c r="E367" s="40">
        <v>2014.5399999999997</v>
      </c>
      <c r="F367" s="40">
        <v>1973</v>
      </c>
      <c r="G367" s="40">
        <v>2148.8999999999996</v>
      </c>
      <c r="H367" s="40">
        <v>1970.6</v>
      </c>
      <c r="I367" s="40">
        <v>2148.8999999999996</v>
      </c>
      <c r="J367" s="40">
        <v>1968.2</v>
      </c>
      <c r="K367" s="40">
        <v>2148.8999999999996</v>
      </c>
      <c r="L367" s="40">
        <v>1968</v>
      </c>
      <c r="M367" s="40">
        <v>1965</v>
      </c>
      <c r="N367" s="40" t="s">
        <v>27</v>
      </c>
      <c r="O367" s="40">
        <v>1965</v>
      </c>
      <c r="P367" s="40" t="s">
        <v>27</v>
      </c>
      <c r="Q367" s="39" t="s">
        <v>27</v>
      </c>
      <c r="R367" s="39" t="s">
        <v>27</v>
      </c>
      <c r="S367" s="52"/>
    </row>
    <row r="368" spans="1:19" s="78" customFormat="1" ht="32.25" customHeight="1" x14ac:dyDescent="0.3">
      <c r="A368" s="73"/>
      <c r="B368" s="74" t="s">
        <v>595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7"/>
    </row>
    <row r="369" spans="1:19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</row>
    <row r="370" spans="1:19" s="25" customFormat="1" ht="54.75" customHeight="1" x14ac:dyDescent="0.2">
      <c r="A370" s="101" t="s">
        <v>7</v>
      </c>
      <c r="B370" s="102" t="s">
        <v>8</v>
      </c>
      <c r="C370" s="103" t="s">
        <v>9</v>
      </c>
      <c r="D370" s="22" t="s">
        <v>10</v>
      </c>
      <c r="E370" s="22" t="s">
        <v>11</v>
      </c>
      <c r="F370" s="93" t="s">
        <v>12</v>
      </c>
      <c r="G370" s="99" t="s">
        <v>13</v>
      </c>
      <c r="H370" s="99"/>
      <c r="I370" s="98" t="s">
        <v>14</v>
      </c>
      <c r="J370" s="98"/>
      <c r="K370" s="98" t="s">
        <v>15</v>
      </c>
      <c r="L370" s="98"/>
      <c r="M370" s="98" t="s">
        <v>16</v>
      </c>
      <c r="N370" s="98"/>
      <c r="O370" s="98" t="s">
        <v>17</v>
      </c>
      <c r="P370" s="98"/>
      <c r="Q370" s="99" t="s">
        <v>18</v>
      </c>
      <c r="R370" s="99"/>
      <c r="S370" s="83"/>
    </row>
    <row r="371" spans="1:19" s="28" customFormat="1" ht="58.5" customHeight="1" x14ac:dyDescent="0.2">
      <c r="A371" s="101"/>
      <c r="B371" s="102"/>
      <c r="C371" s="103"/>
      <c r="D371" s="26" t="s">
        <v>19</v>
      </c>
      <c r="E371" s="26" t="s">
        <v>19</v>
      </c>
      <c r="F371" s="26" t="s">
        <v>701</v>
      </c>
      <c r="G371" s="26" t="s">
        <v>20</v>
      </c>
      <c r="H371" s="26" t="s">
        <v>21</v>
      </c>
      <c r="I371" s="26" t="s">
        <v>20</v>
      </c>
      <c r="J371" s="26" t="s">
        <v>21</v>
      </c>
      <c r="K371" s="26" t="s">
        <v>20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21</v>
      </c>
      <c r="Q371" s="26" t="s">
        <v>20</v>
      </c>
      <c r="R371" s="26" t="s">
        <v>21</v>
      </c>
      <c r="S371" s="84"/>
    </row>
    <row r="372" spans="1:19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v>5</v>
      </c>
      <c r="F372" s="29">
        <v>6</v>
      </c>
      <c r="G372" s="30">
        <v>7</v>
      </c>
      <c r="H372" s="29">
        <v>8</v>
      </c>
      <c r="I372" s="30">
        <v>9</v>
      </c>
      <c r="J372" s="29">
        <v>10</v>
      </c>
      <c r="K372" s="30">
        <v>11</v>
      </c>
      <c r="L372" s="29">
        <v>12</v>
      </c>
      <c r="M372" s="29">
        <v>13</v>
      </c>
      <c r="N372" s="29">
        <v>14</v>
      </c>
      <c r="O372" s="29">
        <v>15</v>
      </c>
      <c r="P372" s="29">
        <v>16</v>
      </c>
      <c r="Q372" s="30">
        <v>17</v>
      </c>
      <c r="R372" s="29">
        <v>18</v>
      </c>
      <c r="S372" s="32"/>
    </row>
    <row r="373" spans="1:19" s="21" customFormat="1" ht="30.75" customHeight="1" x14ac:dyDescent="0.25">
      <c r="A373" s="100" t="s">
        <v>596</v>
      </c>
      <c r="B373" s="100"/>
      <c r="C373" s="39" t="s">
        <v>26</v>
      </c>
      <c r="D373" s="54">
        <v>742.17605428999991</v>
      </c>
      <c r="E373" s="54">
        <v>834.30800513000008</v>
      </c>
      <c r="F373" s="54">
        <v>1068.6012024300001</v>
      </c>
      <c r="G373" s="54">
        <v>1339.9514312600004</v>
      </c>
      <c r="H373" s="54">
        <v>1913.5462610500001</v>
      </c>
      <c r="I373" s="54">
        <v>1294.0367839300002</v>
      </c>
      <c r="J373" s="54">
        <v>1443.0297151100001</v>
      </c>
      <c r="K373" s="54">
        <v>1396.3580419694008</v>
      </c>
      <c r="L373" s="54">
        <v>1527.4263995389999</v>
      </c>
      <c r="M373" s="54">
        <v>899.91338292</v>
      </c>
      <c r="N373" s="54" t="s">
        <v>27</v>
      </c>
      <c r="O373" s="54">
        <v>1028.25456127284</v>
      </c>
      <c r="P373" s="54" t="s">
        <v>27</v>
      </c>
      <c r="Q373" s="40">
        <v>4030.3462571594014</v>
      </c>
      <c r="R373" s="40">
        <v>6812.1703198918403</v>
      </c>
      <c r="S373" s="41"/>
    </row>
    <row r="374" spans="1:19" s="21" customFormat="1" ht="15.75" customHeight="1" x14ac:dyDescent="0.25">
      <c r="A374" s="37" t="s">
        <v>24</v>
      </c>
      <c r="B374" s="85" t="s">
        <v>597</v>
      </c>
      <c r="C374" s="39" t="s">
        <v>26</v>
      </c>
      <c r="D374" s="54">
        <v>742.17605428999991</v>
      </c>
      <c r="E374" s="54">
        <v>697.64176555816334</v>
      </c>
      <c r="F374" s="54">
        <v>1065.6391485148897</v>
      </c>
      <c r="G374" s="54">
        <v>804.86903044211545</v>
      </c>
      <c r="H374" s="54">
        <v>1202.9419950878746</v>
      </c>
      <c r="I374" s="54">
        <v>825.07493598525434</v>
      </c>
      <c r="J374" s="54">
        <v>787.488272953001</v>
      </c>
      <c r="K374" s="54">
        <v>891.20689086138282</v>
      </c>
      <c r="L374" s="54">
        <v>932.11640365513699</v>
      </c>
      <c r="M374" s="54">
        <v>899.91338292</v>
      </c>
      <c r="N374" s="54" t="s">
        <v>27</v>
      </c>
      <c r="O374" s="54">
        <v>1028.25456127284</v>
      </c>
      <c r="P374" s="54" t="s">
        <v>27</v>
      </c>
      <c r="Q374" s="40">
        <v>2521.1508572887524</v>
      </c>
      <c r="R374" s="40">
        <v>4850.7146158888527</v>
      </c>
      <c r="S374" s="41"/>
    </row>
    <row r="375" spans="1:19" ht="15.75" customHeight="1" x14ac:dyDescent="0.25">
      <c r="A375" s="37" t="s">
        <v>28</v>
      </c>
      <c r="B375" s="49" t="s">
        <v>598</v>
      </c>
      <c r="C375" s="39" t="s">
        <v>26</v>
      </c>
      <c r="D375" s="54">
        <v>159.98188227</v>
      </c>
      <c r="E375" s="54">
        <v>73.731933330000004</v>
      </c>
      <c r="F375" s="54">
        <v>330.17689422399997</v>
      </c>
      <c r="G375" s="54">
        <v>23.302689212501839</v>
      </c>
      <c r="H375" s="54">
        <v>485.38189474199999</v>
      </c>
      <c r="I375" s="54">
        <v>23.19408921250184</v>
      </c>
      <c r="J375" s="54">
        <v>0</v>
      </c>
      <c r="K375" s="54">
        <v>23.085489212501841</v>
      </c>
      <c r="L375" s="54">
        <v>1.8312263209556987</v>
      </c>
      <c r="M375" s="54">
        <v>28.866387340093862</v>
      </c>
      <c r="N375" s="54" t="s">
        <v>27</v>
      </c>
      <c r="O375" s="54">
        <v>60.493046635415638</v>
      </c>
      <c r="P375" s="54" t="s">
        <v>27</v>
      </c>
      <c r="Q375" s="40">
        <v>69.582267637505524</v>
      </c>
      <c r="R375" s="40">
        <v>576.57255503846523</v>
      </c>
      <c r="S375" s="41"/>
    </row>
    <row r="376" spans="1:19" ht="31.5" customHeight="1" outlineLevel="1" x14ac:dyDescent="0.25">
      <c r="A376" s="43" t="s">
        <v>30</v>
      </c>
      <c r="B376" s="48" t="s">
        <v>599</v>
      </c>
      <c r="C376" s="45" t="s">
        <v>26</v>
      </c>
      <c r="D376" s="54">
        <v>159.98188227</v>
      </c>
      <c r="E376" s="54">
        <v>73.731933330000004</v>
      </c>
      <c r="F376" s="54">
        <v>330.17689422399997</v>
      </c>
      <c r="G376" s="54">
        <v>23.302689212501839</v>
      </c>
      <c r="H376" s="54">
        <v>485.38189474199999</v>
      </c>
      <c r="I376" s="54">
        <v>23.19408921250184</v>
      </c>
      <c r="J376" s="54">
        <v>0</v>
      </c>
      <c r="K376" s="54">
        <v>23.085489212501841</v>
      </c>
      <c r="L376" s="54">
        <v>1.8312263209556987</v>
      </c>
      <c r="M376" s="54">
        <v>28.866387340093862</v>
      </c>
      <c r="N376" s="54" t="s">
        <v>27</v>
      </c>
      <c r="O376" s="54">
        <v>60.493046635415638</v>
      </c>
      <c r="P376" s="54" t="s">
        <v>27</v>
      </c>
      <c r="Q376" s="40">
        <v>69.582267637505524</v>
      </c>
      <c r="R376" s="40">
        <v>576.57255503846523</v>
      </c>
      <c r="S376" s="41"/>
    </row>
    <row r="377" spans="1:19" ht="15.75" customHeight="1" outlineLevel="2" x14ac:dyDescent="0.25">
      <c r="A377" s="43" t="s">
        <v>600</v>
      </c>
      <c r="B377" s="50" t="s">
        <v>601</v>
      </c>
      <c r="C377" s="45" t="s">
        <v>26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 t="s">
        <v>27</v>
      </c>
      <c r="O377" s="40">
        <v>0</v>
      </c>
      <c r="P377" s="40" t="s">
        <v>27</v>
      </c>
      <c r="Q377" s="40">
        <v>0</v>
      </c>
      <c r="R377" s="40">
        <v>0</v>
      </c>
      <c r="S377" s="41"/>
    </row>
    <row r="378" spans="1:19" ht="31.5" customHeight="1" outlineLevel="3" x14ac:dyDescent="0.25">
      <c r="A378" s="43" t="s">
        <v>602</v>
      </c>
      <c r="B378" s="51" t="s">
        <v>31</v>
      </c>
      <c r="C378" s="45" t="s">
        <v>26</v>
      </c>
      <c r="D378" s="40" t="s">
        <v>27</v>
      </c>
      <c r="E378" s="40" t="s">
        <v>27</v>
      </c>
      <c r="F378" s="40" t="s">
        <v>27</v>
      </c>
      <c r="G378" s="40" t="s">
        <v>27</v>
      </c>
      <c r="H378" s="40" t="s">
        <v>27</v>
      </c>
      <c r="I378" s="40" t="s">
        <v>27</v>
      </c>
      <c r="J378" s="40" t="s">
        <v>27</v>
      </c>
      <c r="K378" s="40" t="s">
        <v>27</v>
      </c>
      <c r="L378" s="40" t="s">
        <v>27</v>
      </c>
      <c r="M378" s="40" t="s">
        <v>27</v>
      </c>
      <c r="N378" s="40" t="s">
        <v>27</v>
      </c>
      <c r="O378" s="40" t="s">
        <v>27</v>
      </c>
      <c r="P378" s="40" t="s">
        <v>27</v>
      </c>
      <c r="Q378" s="40" t="s">
        <v>27</v>
      </c>
      <c r="R378" s="40" t="s">
        <v>27</v>
      </c>
      <c r="S378" s="41"/>
    </row>
    <row r="379" spans="1:19" ht="31.5" customHeight="1" outlineLevel="3" x14ac:dyDescent="0.25">
      <c r="A379" s="43" t="s">
        <v>603</v>
      </c>
      <c r="B379" s="51" t="s">
        <v>33</v>
      </c>
      <c r="C379" s="45" t="s">
        <v>26</v>
      </c>
      <c r="D379" s="40" t="s">
        <v>27</v>
      </c>
      <c r="E379" s="40" t="s">
        <v>27</v>
      </c>
      <c r="F379" s="40" t="s">
        <v>27</v>
      </c>
      <c r="G379" s="40" t="s">
        <v>27</v>
      </c>
      <c r="H379" s="40" t="s">
        <v>27</v>
      </c>
      <c r="I379" s="40" t="s">
        <v>27</v>
      </c>
      <c r="J379" s="40" t="s">
        <v>27</v>
      </c>
      <c r="K379" s="40" t="s">
        <v>27</v>
      </c>
      <c r="L379" s="40" t="s">
        <v>27</v>
      </c>
      <c r="M379" s="40" t="s">
        <v>27</v>
      </c>
      <c r="N379" s="40" t="s">
        <v>27</v>
      </c>
      <c r="O379" s="40" t="s">
        <v>27</v>
      </c>
      <c r="P379" s="40" t="s">
        <v>27</v>
      </c>
      <c r="Q379" s="40" t="s">
        <v>27</v>
      </c>
      <c r="R379" s="40" t="s">
        <v>27</v>
      </c>
      <c r="S379" s="41"/>
    </row>
    <row r="380" spans="1:19" ht="31.5" customHeight="1" outlineLevel="3" x14ac:dyDescent="0.25">
      <c r="A380" s="43" t="s">
        <v>604</v>
      </c>
      <c r="B380" s="51" t="s">
        <v>35</v>
      </c>
      <c r="C380" s="45" t="s">
        <v>26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 t="s">
        <v>27</v>
      </c>
      <c r="O380" s="40">
        <v>0</v>
      </c>
      <c r="P380" s="40" t="s">
        <v>27</v>
      </c>
      <c r="Q380" s="40">
        <v>0</v>
      </c>
      <c r="R380" s="40">
        <v>0</v>
      </c>
      <c r="S380" s="41"/>
    </row>
    <row r="381" spans="1:19" ht="15.75" customHeight="1" outlineLevel="2" x14ac:dyDescent="0.25">
      <c r="A381" s="43" t="s">
        <v>605</v>
      </c>
      <c r="B381" s="50" t="s">
        <v>606</v>
      </c>
      <c r="C381" s="45" t="s">
        <v>26</v>
      </c>
      <c r="D381" s="40" t="s">
        <v>27</v>
      </c>
      <c r="E381" s="40" t="s">
        <v>27</v>
      </c>
      <c r="F381" s="40" t="s">
        <v>27</v>
      </c>
      <c r="G381" s="40" t="s">
        <v>27</v>
      </c>
      <c r="H381" s="40" t="s">
        <v>27</v>
      </c>
      <c r="I381" s="40" t="s">
        <v>27</v>
      </c>
      <c r="J381" s="40" t="s">
        <v>27</v>
      </c>
      <c r="K381" s="40" t="s">
        <v>27</v>
      </c>
      <c r="L381" s="40" t="s">
        <v>27</v>
      </c>
      <c r="M381" s="40" t="s">
        <v>27</v>
      </c>
      <c r="N381" s="40" t="s">
        <v>27</v>
      </c>
      <c r="O381" s="40" t="s">
        <v>27</v>
      </c>
      <c r="P381" s="40" t="s">
        <v>27</v>
      </c>
      <c r="Q381" s="40" t="s">
        <v>27</v>
      </c>
      <c r="R381" s="40" t="s">
        <v>27</v>
      </c>
      <c r="S381" s="41"/>
    </row>
    <row r="382" spans="1:19" ht="15.75" customHeight="1" outlineLevel="2" collapsed="1" x14ac:dyDescent="0.25">
      <c r="A382" s="43" t="s">
        <v>607</v>
      </c>
      <c r="B382" s="50" t="s">
        <v>608</v>
      </c>
      <c r="C382" s="45" t="s">
        <v>26</v>
      </c>
      <c r="D382" s="40">
        <v>0</v>
      </c>
      <c r="E382" s="40">
        <v>0</v>
      </c>
      <c r="F382" s="40">
        <v>0</v>
      </c>
      <c r="G382" s="40">
        <v>18.795789212501841</v>
      </c>
      <c r="H382" s="40">
        <v>0</v>
      </c>
      <c r="I382" s="40">
        <v>18.795789212501841</v>
      </c>
      <c r="J382" s="54">
        <v>0</v>
      </c>
      <c r="K382" s="40">
        <v>18.795789212501841</v>
      </c>
      <c r="L382" s="54">
        <v>1.8312263209556987</v>
      </c>
      <c r="M382" s="54">
        <v>28.866387340093862</v>
      </c>
      <c r="N382" s="54" t="s">
        <v>27</v>
      </c>
      <c r="O382" s="54">
        <v>60.493046635415638</v>
      </c>
      <c r="P382" s="54" t="s">
        <v>27</v>
      </c>
      <c r="Q382" s="40">
        <v>56.38736763750552</v>
      </c>
      <c r="R382" s="40">
        <v>91.190660296465197</v>
      </c>
      <c r="S382" s="41"/>
    </row>
    <row r="383" spans="1:19" ht="15.75" customHeight="1" outlineLevel="2" x14ac:dyDescent="0.25">
      <c r="A383" s="43" t="s">
        <v>609</v>
      </c>
      <c r="B383" s="50" t="s">
        <v>610</v>
      </c>
      <c r="C383" s="45" t="s">
        <v>26</v>
      </c>
      <c r="D383" s="40" t="s">
        <v>27</v>
      </c>
      <c r="E383" s="40" t="s">
        <v>27</v>
      </c>
      <c r="F383" s="40" t="s">
        <v>27</v>
      </c>
      <c r="G383" s="40" t="s">
        <v>27</v>
      </c>
      <c r="H383" s="40" t="s">
        <v>27</v>
      </c>
      <c r="I383" s="40" t="s">
        <v>27</v>
      </c>
      <c r="J383" s="40" t="s">
        <v>27</v>
      </c>
      <c r="K383" s="40" t="s">
        <v>27</v>
      </c>
      <c r="L383" s="40" t="s">
        <v>27</v>
      </c>
      <c r="M383" s="40" t="s">
        <v>27</v>
      </c>
      <c r="N383" s="40" t="s">
        <v>27</v>
      </c>
      <c r="O383" s="40" t="s">
        <v>27</v>
      </c>
      <c r="P383" s="40" t="s">
        <v>27</v>
      </c>
      <c r="Q383" s="40" t="s">
        <v>27</v>
      </c>
      <c r="R383" s="40" t="s">
        <v>27</v>
      </c>
      <c r="S383" s="41"/>
    </row>
    <row r="384" spans="1:19" ht="15.75" customHeight="1" outlineLevel="2" x14ac:dyDescent="0.25">
      <c r="A384" s="43" t="s">
        <v>611</v>
      </c>
      <c r="B384" s="50" t="s">
        <v>612</v>
      </c>
      <c r="C384" s="45" t="s">
        <v>26</v>
      </c>
      <c r="D384" s="54">
        <v>159.98188227</v>
      </c>
      <c r="E384" s="54">
        <v>73.731933330000004</v>
      </c>
      <c r="F384" s="54">
        <v>330.17689422399997</v>
      </c>
      <c r="G384" s="54">
        <v>4.5068999999999999</v>
      </c>
      <c r="H384" s="54">
        <v>485.38189474199999</v>
      </c>
      <c r="I384" s="54">
        <v>4.3982999999999999</v>
      </c>
      <c r="J384" s="54">
        <v>0</v>
      </c>
      <c r="K384" s="54">
        <v>4.2896999999999998</v>
      </c>
      <c r="L384" s="54">
        <v>0</v>
      </c>
      <c r="M384" s="54">
        <v>0</v>
      </c>
      <c r="N384" s="54" t="s">
        <v>27</v>
      </c>
      <c r="O384" s="54">
        <v>0</v>
      </c>
      <c r="P384" s="54" t="s">
        <v>27</v>
      </c>
      <c r="Q384" s="40">
        <v>13.194900000000001</v>
      </c>
      <c r="R384" s="40">
        <v>485.38189474199999</v>
      </c>
      <c r="S384" s="41"/>
    </row>
    <row r="385" spans="1:19" ht="31.5" customHeight="1" outlineLevel="3" x14ac:dyDescent="0.25">
      <c r="A385" s="43" t="s">
        <v>613</v>
      </c>
      <c r="B385" s="51" t="s">
        <v>614</v>
      </c>
      <c r="C385" s="45" t="s">
        <v>26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 t="s">
        <v>27</v>
      </c>
      <c r="O385" s="40">
        <v>0</v>
      </c>
      <c r="P385" s="40" t="s">
        <v>27</v>
      </c>
      <c r="Q385" s="40">
        <v>0</v>
      </c>
      <c r="R385" s="40">
        <v>0</v>
      </c>
      <c r="S385" s="41"/>
    </row>
    <row r="386" spans="1:19" ht="15.75" customHeight="1" outlineLevel="3" x14ac:dyDescent="0.25">
      <c r="A386" s="43" t="s">
        <v>615</v>
      </c>
      <c r="B386" s="51" t="s">
        <v>616</v>
      </c>
      <c r="C386" s="45" t="s">
        <v>26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 t="s">
        <v>27</v>
      </c>
      <c r="O386" s="40">
        <v>0</v>
      </c>
      <c r="P386" s="40" t="s">
        <v>27</v>
      </c>
      <c r="Q386" s="40">
        <v>0</v>
      </c>
      <c r="R386" s="40">
        <v>0</v>
      </c>
      <c r="S386" s="41"/>
    </row>
    <row r="387" spans="1:19" ht="15.75" customHeight="1" outlineLevel="3" collapsed="1" x14ac:dyDescent="0.25">
      <c r="A387" s="43" t="s">
        <v>617</v>
      </c>
      <c r="B387" s="51" t="s">
        <v>618</v>
      </c>
      <c r="C387" s="45" t="s">
        <v>26</v>
      </c>
      <c r="D387" s="40">
        <v>159.98188227</v>
      </c>
      <c r="E387" s="40">
        <v>73.731933330000004</v>
      </c>
      <c r="F387" s="40">
        <v>330.17689422399997</v>
      </c>
      <c r="G387" s="40">
        <v>4.5068999999999999</v>
      </c>
      <c r="H387" s="40">
        <v>485.38189474199999</v>
      </c>
      <c r="I387" s="40">
        <v>4.3982999999999999</v>
      </c>
      <c r="J387" s="54">
        <v>0</v>
      </c>
      <c r="K387" s="40">
        <v>4.2896999999999998</v>
      </c>
      <c r="L387" s="54">
        <v>0</v>
      </c>
      <c r="M387" s="54">
        <v>0</v>
      </c>
      <c r="N387" s="54" t="s">
        <v>27</v>
      </c>
      <c r="O387" s="54">
        <v>0</v>
      </c>
      <c r="P387" s="54" t="s">
        <v>27</v>
      </c>
      <c r="Q387" s="40">
        <v>13.194900000000001</v>
      </c>
      <c r="R387" s="40">
        <v>485.38189474199999</v>
      </c>
      <c r="S387" s="41"/>
    </row>
    <row r="388" spans="1:19" ht="15.75" customHeight="1" outlineLevel="3" x14ac:dyDescent="0.25">
      <c r="A388" s="43" t="s">
        <v>619</v>
      </c>
      <c r="B388" s="51" t="s">
        <v>616</v>
      </c>
      <c r="C388" s="45" t="s">
        <v>26</v>
      </c>
      <c r="D388" s="40">
        <v>159.98188227</v>
      </c>
      <c r="E388" s="40">
        <v>70.172118570000009</v>
      </c>
      <c r="F388" s="40">
        <v>315.75074640000003</v>
      </c>
      <c r="G388" s="40">
        <v>0</v>
      </c>
      <c r="H388" s="40">
        <v>474.13090870999997</v>
      </c>
      <c r="I388" s="40">
        <v>0</v>
      </c>
      <c r="J388" s="54">
        <v>0</v>
      </c>
      <c r="K388" s="40">
        <v>0</v>
      </c>
      <c r="L388" s="54">
        <v>0</v>
      </c>
      <c r="M388" s="54">
        <v>0</v>
      </c>
      <c r="N388" s="54" t="s">
        <v>27</v>
      </c>
      <c r="O388" s="54">
        <v>0</v>
      </c>
      <c r="P388" s="54" t="s">
        <v>27</v>
      </c>
      <c r="Q388" s="40">
        <v>0</v>
      </c>
      <c r="R388" s="40">
        <v>474.13090870999997</v>
      </c>
      <c r="S388" s="41"/>
    </row>
    <row r="389" spans="1:19" ht="15.75" customHeight="1" outlineLevel="2" x14ac:dyDescent="0.25">
      <c r="A389" s="43" t="s">
        <v>620</v>
      </c>
      <c r="B389" s="50" t="s">
        <v>621</v>
      </c>
      <c r="C389" s="45" t="s">
        <v>26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 t="s">
        <v>27</v>
      </c>
      <c r="O389" s="54">
        <v>0</v>
      </c>
      <c r="P389" s="54" t="s">
        <v>27</v>
      </c>
      <c r="Q389" s="54">
        <v>0</v>
      </c>
      <c r="R389" s="54">
        <v>0</v>
      </c>
      <c r="S389" s="86"/>
    </row>
    <row r="390" spans="1:19" ht="15.75" customHeight="1" outlineLevel="2" x14ac:dyDescent="0.25">
      <c r="A390" s="43" t="s">
        <v>622</v>
      </c>
      <c r="B390" s="50" t="s">
        <v>430</v>
      </c>
      <c r="C390" s="45" t="s">
        <v>26</v>
      </c>
      <c r="D390" s="40" t="s">
        <v>27</v>
      </c>
      <c r="E390" s="40" t="s">
        <v>27</v>
      </c>
      <c r="F390" s="40" t="s">
        <v>27</v>
      </c>
      <c r="G390" s="40" t="s">
        <v>27</v>
      </c>
      <c r="H390" s="40" t="s">
        <v>27</v>
      </c>
      <c r="I390" s="40" t="s">
        <v>27</v>
      </c>
      <c r="J390" s="40" t="s">
        <v>27</v>
      </c>
      <c r="K390" s="40" t="s">
        <v>27</v>
      </c>
      <c r="L390" s="40" t="s">
        <v>27</v>
      </c>
      <c r="M390" s="40" t="s">
        <v>27</v>
      </c>
      <c r="N390" s="40" t="s">
        <v>27</v>
      </c>
      <c r="O390" s="40" t="s">
        <v>27</v>
      </c>
      <c r="P390" s="40" t="s">
        <v>27</v>
      </c>
      <c r="Q390" s="40" t="s">
        <v>27</v>
      </c>
      <c r="R390" s="40" t="s">
        <v>27</v>
      </c>
      <c r="S390" s="41"/>
    </row>
    <row r="391" spans="1:19" ht="31.5" customHeight="1" outlineLevel="2" x14ac:dyDescent="0.25">
      <c r="A391" s="43" t="s">
        <v>623</v>
      </c>
      <c r="B391" s="50" t="s">
        <v>624</v>
      </c>
      <c r="C391" s="45" t="s">
        <v>26</v>
      </c>
      <c r="D391" s="40" t="s">
        <v>27</v>
      </c>
      <c r="E391" s="40" t="s">
        <v>27</v>
      </c>
      <c r="F391" s="40" t="s">
        <v>27</v>
      </c>
      <c r="G391" s="40" t="s">
        <v>27</v>
      </c>
      <c r="H391" s="40" t="s">
        <v>27</v>
      </c>
      <c r="I391" s="40" t="s">
        <v>27</v>
      </c>
      <c r="J391" s="40" t="s">
        <v>27</v>
      </c>
      <c r="K391" s="40" t="s">
        <v>27</v>
      </c>
      <c r="L391" s="40" t="s">
        <v>27</v>
      </c>
      <c r="M391" s="40" t="s">
        <v>27</v>
      </c>
      <c r="N391" s="40" t="s">
        <v>27</v>
      </c>
      <c r="O391" s="40" t="s">
        <v>27</v>
      </c>
      <c r="P391" s="40" t="s">
        <v>27</v>
      </c>
      <c r="Q391" s="40" t="s">
        <v>27</v>
      </c>
      <c r="R391" s="40" t="s">
        <v>27</v>
      </c>
      <c r="S391" s="41"/>
    </row>
    <row r="392" spans="1:19" ht="18" customHeight="1" outlineLevel="3" x14ac:dyDescent="0.25">
      <c r="A392" s="43" t="s">
        <v>625</v>
      </c>
      <c r="B392" s="51" t="s">
        <v>51</v>
      </c>
      <c r="C392" s="45" t="s">
        <v>26</v>
      </c>
      <c r="D392" s="40" t="s">
        <v>27</v>
      </c>
      <c r="E392" s="40" t="s">
        <v>27</v>
      </c>
      <c r="F392" s="40" t="s">
        <v>27</v>
      </c>
      <c r="G392" s="40" t="s">
        <v>27</v>
      </c>
      <c r="H392" s="40" t="s">
        <v>27</v>
      </c>
      <c r="I392" s="40" t="s">
        <v>27</v>
      </c>
      <c r="J392" s="40" t="s">
        <v>27</v>
      </c>
      <c r="K392" s="40" t="s">
        <v>27</v>
      </c>
      <c r="L392" s="40" t="s">
        <v>27</v>
      </c>
      <c r="M392" s="40" t="s">
        <v>27</v>
      </c>
      <c r="N392" s="40" t="s">
        <v>27</v>
      </c>
      <c r="O392" s="40" t="s">
        <v>27</v>
      </c>
      <c r="P392" s="40" t="s">
        <v>27</v>
      </c>
      <c r="Q392" s="40" t="s">
        <v>27</v>
      </c>
      <c r="R392" s="40" t="s">
        <v>27</v>
      </c>
      <c r="S392" s="41"/>
    </row>
    <row r="393" spans="1:19" ht="18" customHeight="1" outlineLevel="3" x14ac:dyDescent="0.25">
      <c r="A393" s="43" t="s">
        <v>626</v>
      </c>
      <c r="B393" s="87" t="s">
        <v>53</v>
      </c>
      <c r="C393" s="45" t="s">
        <v>26</v>
      </c>
      <c r="D393" s="40" t="s">
        <v>27</v>
      </c>
      <c r="E393" s="40" t="s">
        <v>27</v>
      </c>
      <c r="F393" s="40" t="s">
        <v>27</v>
      </c>
      <c r="G393" s="40" t="s">
        <v>27</v>
      </c>
      <c r="H393" s="40" t="s">
        <v>27</v>
      </c>
      <c r="I393" s="40" t="s">
        <v>27</v>
      </c>
      <c r="J393" s="40" t="s">
        <v>27</v>
      </c>
      <c r="K393" s="40" t="s">
        <v>27</v>
      </c>
      <c r="L393" s="40" t="s">
        <v>27</v>
      </c>
      <c r="M393" s="40" t="s">
        <v>27</v>
      </c>
      <c r="N393" s="40" t="s">
        <v>27</v>
      </c>
      <c r="O393" s="40" t="s">
        <v>27</v>
      </c>
      <c r="P393" s="40" t="s">
        <v>27</v>
      </c>
      <c r="Q393" s="40" t="s">
        <v>27</v>
      </c>
      <c r="R393" s="40" t="s">
        <v>27</v>
      </c>
      <c r="S393" s="41"/>
    </row>
    <row r="394" spans="1:19" ht="31.5" customHeight="1" outlineLevel="1" x14ac:dyDescent="0.25">
      <c r="A394" s="43" t="s">
        <v>32</v>
      </c>
      <c r="B394" s="48" t="s">
        <v>627</v>
      </c>
      <c r="C394" s="45" t="s">
        <v>26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 t="s">
        <v>27</v>
      </c>
      <c r="O394" s="40">
        <v>0</v>
      </c>
      <c r="P394" s="40" t="s">
        <v>27</v>
      </c>
      <c r="Q394" s="40">
        <v>0</v>
      </c>
      <c r="R394" s="40">
        <v>0</v>
      </c>
      <c r="S394" s="41"/>
    </row>
    <row r="395" spans="1:19" ht="31.5" customHeight="1" outlineLevel="2" x14ac:dyDescent="0.25">
      <c r="A395" s="43" t="s">
        <v>628</v>
      </c>
      <c r="B395" s="50" t="s">
        <v>31</v>
      </c>
      <c r="C395" s="45" t="s">
        <v>26</v>
      </c>
      <c r="D395" s="40" t="s">
        <v>27</v>
      </c>
      <c r="E395" s="40" t="s">
        <v>27</v>
      </c>
      <c r="F395" s="40" t="s">
        <v>27</v>
      </c>
      <c r="G395" s="40" t="s">
        <v>27</v>
      </c>
      <c r="H395" s="40" t="s">
        <v>27</v>
      </c>
      <c r="I395" s="40" t="s">
        <v>27</v>
      </c>
      <c r="J395" s="40" t="s">
        <v>27</v>
      </c>
      <c r="K395" s="40" t="s">
        <v>27</v>
      </c>
      <c r="L395" s="40" t="s">
        <v>27</v>
      </c>
      <c r="M395" s="40" t="s">
        <v>27</v>
      </c>
      <c r="N395" s="40" t="s">
        <v>27</v>
      </c>
      <c r="O395" s="40" t="s">
        <v>27</v>
      </c>
      <c r="P395" s="40" t="s">
        <v>27</v>
      </c>
      <c r="Q395" s="40" t="s">
        <v>27</v>
      </c>
      <c r="R395" s="40" t="s">
        <v>27</v>
      </c>
      <c r="S395" s="41"/>
    </row>
    <row r="396" spans="1:19" ht="31.5" customHeight="1" outlineLevel="2" x14ac:dyDescent="0.25">
      <c r="A396" s="43" t="s">
        <v>629</v>
      </c>
      <c r="B396" s="50" t="s">
        <v>33</v>
      </c>
      <c r="C396" s="45" t="s">
        <v>26</v>
      </c>
      <c r="D396" s="40" t="s">
        <v>27</v>
      </c>
      <c r="E396" s="40" t="s">
        <v>27</v>
      </c>
      <c r="F396" s="40" t="s">
        <v>27</v>
      </c>
      <c r="G396" s="40" t="s">
        <v>27</v>
      </c>
      <c r="H396" s="40" t="s">
        <v>27</v>
      </c>
      <c r="I396" s="40" t="s">
        <v>27</v>
      </c>
      <c r="J396" s="40" t="s">
        <v>27</v>
      </c>
      <c r="K396" s="40" t="s">
        <v>27</v>
      </c>
      <c r="L396" s="40" t="s">
        <v>27</v>
      </c>
      <c r="M396" s="40" t="s">
        <v>27</v>
      </c>
      <c r="N396" s="40" t="s">
        <v>27</v>
      </c>
      <c r="O396" s="40" t="s">
        <v>27</v>
      </c>
      <c r="P396" s="40" t="s">
        <v>27</v>
      </c>
      <c r="Q396" s="40" t="s">
        <v>27</v>
      </c>
      <c r="R396" s="40" t="s">
        <v>27</v>
      </c>
      <c r="S396" s="41"/>
    </row>
    <row r="397" spans="1:19" ht="31.5" customHeight="1" outlineLevel="2" x14ac:dyDescent="0.25">
      <c r="A397" s="43" t="s">
        <v>630</v>
      </c>
      <c r="B397" s="50" t="s">
        <v>35</v>
      </c>
      <c r="C397" s="45" t="s">
        <v>26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 t="s">
        <v>27</v>
      </c>
      <c r="O397" s="40">
        <v>0</v>
      </c>
      <c r="P397" s="40" t="s">
        <v>27</v>
      </c>
      <c r="Q397" s="40">
        <v>0</v>
      </c>
      <c r="R397" s="40">
        <v>0</v>
      </c>
      <c r="S397" s="41"/>
    </row>
    <row r="398" spans="1:19" ht="15.75" customHeight="1" outlineLevel="1" collapsed="1" x14ac:dyDescent="0.25">
      <c r="A398" s="43" t="s">
        <v>34</v>
      </c>
      <c r="B398" s="48" t="s">
        <v>631</v>
      </c>
      <c r="C398" s="45" t="s">
        <v>26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54">
        <v>0</v>
      </c>
      <c r="K398" s="40">
        <v>0</v>
      </c>
      <c r="L398" s="54">
        <v>0</v>
      </c>
      <c r="M398" s="54">
        <v>0</v>
      </c>
      <c r="N398" s="54" t="s">
        <v>27</v>
      </c>
      <c r="O398" s="54">
        <v>0</v>
      </c>
      <c r="P398" s="54" t="s">
        <v>27</v>
      </c>
      <c r="Q398" s="40">
        <v>0</v>
      </c>
      <c r="R398" s="40">
        <v>0</v>
      </c>
      <c r="S398" s="41"/>
    </row>
    <row r="399" spans="1:19" ht="15.75" customHeight="1" x14ac:dyDescent="0.25">
      <c r="A399" s="37" t="s">
        <v>36</v>
      </c>
      <c r="B399" s="49" t="s">
        <v>632</v>
      </c>
      <c r="C399" s="39" t="s">
        <v>26</v>
      </c>
      <c r="D399" s="54">
        <v>478.58386564000006</v>
      </c>
      <c r="E399" s="54">
        <v>523.90263563999963</v>
      </c>
      <c r="F399" s="54">
        <v>561.18901014021424</v>
      </c>
      <c r="G399" s="54">
        <v>580.46003377021418</v>
      </c>
      <c r="H399" s="54">
        <v>516.45379288647518</v>
      </c>
      <c r="I399" s="54">
        <v>603.72725708021426</v>
      </c>
      <c r="J399" s="54">
        <v>589.33468326046273</v>
      </c>
      <c r="K399" s="54">
        <v>636.26982998021413</v>
      </c>
      <c r="L399" s="54">
        <v>698.43360566551451</v>
      </c>
      <c r="M399" s="54">
        <v>735.80254156251453</v>
      </c>
      <c r="N399" s="54" t="s">
        <v>27</v>
      </c>
      <c r="O399" s="54">
        <v>765.23464322501502</v>
      </c>
      <c r="P399" s="54" t="s">
        <v>27</v>
      </c>
      <c r="Q399" s="40">
        <v>1820.4571208306425</v>
      </c>
      <c r="R399" s="40">
        <v>3305.2592665999819</v>
      </c>
      <c r="S399" s="41"/>
    </row>
    <row r="400" spans="1:19" ht="15.75" customHeight="1" outlineLevel="1" x14ac:dyDescent="0.25">
      <c r="A400" s="43" t="s">
        <v>633</v>
      </c>
      <c r="B400" s="48" t="s">
        <v>634</v>
      </c>
      <c r="C400" s="45" t="s">
        <v>26</v>
      </c>
      <c r="D400" s="54">
        <v>478.58386564000006</v>
      </c>
      <c r="E400" s="54">
        <v>523.90263563999963</v>
      </c>
      <c r="F400" s="54">
        <v>561.18901014021424</v>
      </c>
      <c r="G400" s="54">
        <v>580.46003377021418</v>
      </c>
      <c r="H400" s="54">
        <v>516.45379288647518</v>
      </c>
      <c r="I400" s="54">
        <v>603.72725708021426</v>
      </c>
      <c r="J400" s="54">
        <v>589.33468326046273</v>
      </c>
      <c r="K400" s="54">
        <v>636.26982998021413</v>
      </c>
      <c r="L400" s="54">
        <v>698.43360566551451</v>
      </c>
      <c r="M400" s="54">
        <v>735.80254156251453</v>
      </c>
      <c r="N400" s="54" t="s">
        <v>27</v>
      </c>
      <c r="O400" s="54">
        <v>765.23464322501502</v>
      </c>
      <c r="P400" s="54" t="s">
        <v>27</v>
      </c>
      <c r="Q400" s="40">
        <v>1820.4571208306425</v>
      </c>
      <c r="R400" s="40">
        <v>3305.2592665999819</v>
      </c>
      <c r="S400" s="41"/>
    </row>
    <row r="401" spans="1:19" ht="15.75" customHeight="1" outlineLevel="2" x14ac:dyDescent="0.25">
      <c r="A401" s="43" t="s">
        <v>635</v>
      </c>
      <c r="B401" s="50" t="s">
        <v>636</v>
      </c>
      <c r="C401" s="45" t="s">
        <v>26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 t="s">
        <v>27</v>
      </c>
      <c r="O401" s="40">
        <v>0</v>
      </c>
      <c r="P401" s="40" t="s">
        <v>27</v>
      </c>
      <c r="Q401" s="40">
        <v>0</v>
      </c>
      <c r="R401" s="40">
        <v>0</v>
      </c>
      <c r="S401" s="41"/>
    </row>
    <row r="402" spans="1:19" ht="31.5" customHeight="1" outlineLevel="3" x14ac:dyDescent="0.25">
      <c r="A402" s="43" t="s">
        <v>637</v>
      </c>
      <c r="B402" s="50" t="s">
        <v>31</v>
      </c>
      <c r="C402" s="45" t="s">
        <v>26</v>
      </c>
      <c r="D402" s="40" t="s">
        <v>27</v>
      </c>
      <c r="E402" s="40" t="s">
        <v>27</v>
      </c>
      <c r="F402" s="40" t="s">
        <v>27</v>
      </c>
      <c r="G402" s="40" t="s">
        <v>27</v>
      </c>
      <c r="H402" s="40" t="s">
        <v>27</v>
      </c>
      <c r="I402" s="40" t="s">
        <v>27</v>
      </c>
      <c r="J402" s="40" t="s">
        <v>27</v>
      </c>
      <c r="K402" s="40" t="s">
        <v>27</v>
      </c>
      <c r="L402" s="40" t="s">
        <v>27</v>
      </c>
      <c r="M402" s="40" t="s">
        <v>27</v>
      </c>
      <c r="N402" s="40" t="s">
        <v>27</v>
      </c>
      <c r="O402" s="40" t="s">
        <v>27</v>
      </c>
      <c r="P402" s="40" t="s">
        <v>27</v>
      </c>
      <c r="Q402" s="40" t="s">
        <v>27</v>
      </c>
      <c r="R402" s="40" t="s">
        <v>27</v>
      </c>
      <c r="S402" s="41"/>
    </row>
    <row r="403" spans="1:19" ht="31.5" customHeight="1" outlineLevel="3" x14ac:dyDescent="0.25">
      <c r="A403" s="43" t="s">
        <v>638</v>
      </c>
      <c r="B403" s="50" t="s">
        <v>33</v>
      </c>
      <c r="C403" s="45" t="s">
        <v>26</v>
      </c>
      <c r="D403" s="40" t="s">
        <v>27</v>
      </c>
      <c r="E403" s="40" t="s">
        <v>27</v>
      </c>
      <c r="F403" s="40" t="s">
        <v>27</v>
      </c>
      <c r="G403" s="40" t="s">
        <v>27</v>
      </c>
      <c r="H403" s="40" t="s">
        <v>27</v>
      </c>
      <c r="I403" s="40" t="s">
        <v>27</v>
      </c>
      <c r="J403" s="40" t="s">
        <v>27</v>
      </c>
      <c r="K403" s="40" t="s">
        <v>27</v>
      </c>
      <c r="L403" s="40" t="s">
        <v>27</v>
      </c>
      <c r="M403" s="40" t="s">
        <v>27</v>
      </c>
      <c r="N403" s="40" t="s">
        <v>27</v>
      </c>
      <c r="O403" s="40" t="s">
        <v>27</v>
      </c>
      <c r="P403" s="40" t="s">
        <v>27</v>
      </c>
      <c r="Q403" s="40" t="s">
        <v>27</v>
      </c>
      <c r="R403" s="40" t="s">
        <v>27</v>
      </c>
      <c r="S403" s="41"/>
    </row>
    <row r="404" spans="1:19" ht="31.5" customHeight="1" outlineLevel="3" x14ac:dyDescent="0.25">
      <c r="A404" s="43" t="s">
        <v>639</v>
      </c>
      <c r="B404" s="50" t="s">
        <v>35</v>
      </c>
      <c r="C404" s="45" t="s">
        <v>26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 t="s">
        <v>27</v>
      </c>
      <c r="O404" s="40">
        <v>0</v>
      </c>
      <c r="P404" s="40" t="s">
        <v>27</v>
      </c>
      <c r="Q404" s="40">
        <v>0</v>
      </c>
      <c r="R404" s="40">
        <v>0</v>
      </c>
      <c r="S404" s="41"/>
    </row>
    <row r="405" spans="1:19" ht="15.75" customHeight="1" outlineLevel="2" x14ac:dyDescent="0.25">
      <c r="A405" s="43" t="s">
        <v>640</v>
      </c>
      <c r="B405" s="50" t="s">
        <v>415</v>
      </c>
      <c r="C405" s="45" t="s">
        <v>26</v>
      </c>
      <c r="D405" s="40" t="s">
        <v>27</v>
      </c>
      <c r="E405" s="40" t="s">
        <v>27</v>
      </c>
      <c r="F405" s="40" t="s">
        <v>27</v>
      </c>
      <c r="G405" s="40" t="s">
        <v>27</v>
      </c>
      <c r="H405" s="40" t="s">
        <v>27</v>
      </c>
      <c r="I405" s="40" t="s">
        <v>27</v>
      </c>
      <c r="J405" s="40" t="s">
        <v>27</v>
      </c>
      <c r="K405" s="40" t="s">
        <v>27</v>
      </c>
      <c r="L405" s="40" t="s">
        <v>27</v>
      </c>
      <c r="M405" s="40" t="s">
        <v>27</v>
      </c>
      <c r="N405" s="40" t="s">
        <v>27</v>
      </c>
      <c r="O405" s="40" t="s">
        <v>27</v>
      </c>
      <c r="P405" s="40" t="s">
        <v>27</v>
      </c>
      <c r="Q405" s="40" t="s">
        <v>27</v>
      </c>
      <c r="R405" s="40" t="s">
        <v>27</v>
      </c>
      <c r="S405" s="41"/>
    </row>
    <row r="406" spans="1:19" ht="15.75" customHeight="1" outlineLevel="2" collapsed="1" x14ac:dyDescent="0.25">
      <c r="A406" s="43" t="s">
        <v>641</v>
      </c>
      <c r="B406" s="50" t="s">
        <v>418</v>
      </c>
      <c r="C406" s="45" t="s">
        <v>26</v>
      </c>
      <c r="D406" s="40">
        <v>478.58386564000006</v>
      </c>
      <c r="E406" s="40">
        <v>523.90263563999963</v>
      </c>
      <c r="F406" s="40">
        <v>561.18901014021424</v>
      </c>
      <c r="G406" s="40">
        <v>580.46003377021418</v>
      </c>
      <c r="H406" s="40">
        <v>516.45379288647518</v>
      </c>
      <c r="I406" s="40">
        <v>603.72725708021426</v>
      </c>
      <c r="J406" s="54">
        <v>589.33468326046273</v>
      </c>
      <c r="K406" s="40">
        <v>636.26982998021413</v>
      </c>
      <c r="L406" s="54">
        <v>698.43360566551451</v>
      </c>
      <c r="M406" s="54">
        <v>735.80254156251453</v>
      </c>
      <c r="N406" s="54" t="s">
        <v>27</v>
      </c>
      <c r="O406" s="54">
        <v>765.23464322501502</v>
      </c>
      <c r="P406" s="54" t="s">
        <v>27</v>
      </c>
      <c r="Q406" s="40">
        <v>1820.4571208306425</v>
      </c>
      <c r="R406" s="40">
        <v>3305.2592665999819</v>
      </c>
      <c r="S406" s="41"/>
    </row>
    <row r="407" spans="1:19" ht="15.75" customHeight="1" outlineLevel="2" x14ac:dyDescent="0.25">
      <c r="A407" s="43" t="s">
        <v>642</v>
      </c>
      <c r="B407" s="50" t="s">
        <v>421</v>
      </c>
      <c r="C407" s="45" t="s">
        <v>26</v>
      </c>
      <c r="D407" s="40" t="s">
        <v>27</v>
      </c>
      <c r="E407" s="40" t="s">
        <v>27</v>
      </c>
      <c r="F407" s="40" t="s">
        <v>27</v>
      </c>
      <c r="G407" s="40" t="s">
        <v>27</v>
      </c>
      <c r="H407" s="40" t="s">
        <v>27</v>
      </c>
      <c r="I407" s="40" t="s">
        <v>27</v>
      </c>
      <c r="J407" s="40" t="s">
        <v>27</v>
      </c>
      <c r="K407" s="40" t="s">
        <v>27</v>
      </c>
      <c r="L407" s="40" t="s">
        <v>27</v>
      </c>
      <c r="M407" s="40" t="s">
        <v>27</v>
      </c>
      <c r="N407" s="40" t="s">
        <v>27</v>
      </c>
      <c r="O407" s="40" t="s">
        <v>27</v>
      </c>
      <c r="P407" s="40" t="s">
        <v>27</v>
      </c>
      <c r="Q407" s="40" t="s">
        <v>27</v>
      </c>
      <c r="R407" s="40" t="s">
        <v>27</v>
      </c>
      <c r="S407" s="41"/>
    </row>
    <row r="408" spans="1:19" ht="15.75" customHeight="1" outlineLevel="2" x14ac:dyDescent="0.25">
      <c r="A408" s="43" t="s">
        <v>643</v>
      </c>
      <c r="B408" s="50" t="s">
        <v>427</v>
      </c>
      <c r="C408" s="45" t="s">
        <v>26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 t="s">
        <v>27</v>
      </c>
      <c r="O408" s="40">
        <v>0</v>
      </c>
      <c r="P408" s="40" t="s">
        <v>27</v>
      </c>
      <c r="Q408" s="40">
        <v>0</v>
      </c>
      <c r="R408" s="40">
        <v>0</v>
      </c>
      <c r="S408" s="41"/>
    </row>
    <row r="409" spans="1:19" ht="15.75" customHeight="1" outlineLevel="2" x14ac:dyDescent="0.25">
      <c r="A409" s="43" t="s">
        <v>644</v>
      </c>
      <c r="B409" s="50" t="s">
        <v>430</v>
      </c>
      <c r="C409" s="45" t="s">
        <v>26</v>
      </c>
      <c r="D409" s="40" t="s">
        <v>27</v>
      </c>
      <c r="E409" s="40" t="s">
        <v>27</v>
      </c>
      <c r="F409" s="40" t="s">
        <v>27</v>
      </c>
      <c r="G409" s="40" t="s">
        <v>27</v>
      </c>
      <c r="H409" s="40" t="s">
        <v>27</v>
      </c>
      <c r="I409" s="40" t="s">
        <v>27</v>
      </c>
      <c r="J409" s="40" t="s">
        <v>27</v>
      </c>
      <c r="K409" s="40" t="s">
        <v>27</v>
      </c>
      <c r="L409" s="40" t="s">
        <v>27</v>
      </c>
      <c r="M409" s="40" t="s">
        <v>27</v>
      </c>
      <c r="N409" s="40" t="s">
        <v>27</v>
      </c>
      <c r="O409" s="40" t="s">
        <v>27</v>
      </c>
      <c r="P409" s="40" t="s">
        <v>27</v>
      </c>
      <c r="Q409" s="40" t="s">
        <v>27</v>
      </c>
      <c r="R409" s="40" t="s">
        <v>27</v>
      </c>
      <c r="S409" s="41"/>
    </row>
    <row r="410" spans="1:19" ht="31.5" customHeight="1" outlineLevel="2" x14ac:dyDescent="0.25">
      <c r="A410" s="43" t="s">
        <v>645</v>
      </c>
      <c r="B410" s="50" t="s">
        <v>433</v>
      </c>
      <c r="C410" s="45" t="s">
        <v>26</v>
      </c>
      <c r="D410" s="40" t="s">
        <v>27</v>
      </c>
      <c r="E410" s="40" t="s">
        <v>27</v>
      </c>
      <c r="F410" s="40" t="s">
        <v>27</v>
      </c>
      <c r="G410" s="40" t="s">
        <v>27</v>
      </c>
      <c r="H410" s="40" t="s">
        <v>27</v>
      </c>
      <c r="I410" s="40" t="s">
        <v>27</v>
      </c>
      <c r="J410" s="40" t="s">
        <v>27</v>
      </c>
      <c r="K410" s="40" t="s">
        <v>27</v>
      </c>
      <c r="L410" s="40" t="s">
        <v>27</v>
      </c>
      <c r="M410" s="40" t="s">
        <v>27</v>
      </c>
      <c r="N410" s="40" t="s">
        <v>27</v>
      </c>
      <c r="O410" s="40" t="s">
        <v>27</v>
      </c>
      <c r="P410" s="40" t="s">
        <v>27</v>
      </c>
      <c r="Q410" s="40" t="s">
        <v>27</v>
      </c>
      <c r="R410" s="40" t="s">
        <v>27</v>
      </c>
      <c r="S410" s="41"/>
    </row>
    <row r="411" spans="1:19" ht="15.75" customHeight="1" outlineLevel="3" x14ac:dyDescent="0.25">
      <c r="A411" s="43" t="s">
        <v>646</v>
      </c>
      <c r="B411" s="51" t="s">
        <v>51</v>
      </c>
      <c r="C411" s="45" t="s">
        <v>26</v>
      </c>
      <c r="D411" s="40" t="s">
        <v>27</v>
      </c>
      <c r="E411" s="40" t="s">
        <v>27</v>
      </c>
      <c r="F411" s="40" t="s">
        <v>27</v>
      </c>
      <c r="G411" s="40" t="s">
        <v>27</v>
      </c>
      <c r="H411" s="40" t="s">
        <v>27</v>
      </c>
      <c r="I411" s="40" t="s">
        <v>27</v>
      </c>
      <c r="J411" s="40" t="s">
        <v>27</v>
      </c>
      <c r="K411" s="40" t="s">
        <v>27</v>
      </c>
      <c r="L411" s="40" t="s">
        <v>27</v>
      </c>
      <c r="M411" s="40" t="s">
        <v>27</v>
      </c>
      <c r="N411" s="40" t="s">
        <v>27</v>
      </c>
      <c r="O411" s="40" t="s">
        <v>27</v>
      </c>
      <c r="P411" s="40" t="s">
        <v>27</v>
      </c>
      <c r="Q411" s="40" t="s">
        <v>27</v>
      </c>
      <c r="R411" s="40" t="s">
        <v>27</v>
      </c>
      <c r="S411" s="41"/>
    </row>
    <row r="412" spans="1:19" ht="15.75" customHeight="1" outlineLevel="3" x14ac:dyDescent="0.25">
      <c r="A412" s="43" t="s">
        <v>647</v>
      </c>
      <c r="B412" s="87" t="s">
        <v>53</v>
      </c>
      <c r="C412" s="45" t="s">
        <v>26</v>
      </c>
      <c r="D412" s="40" t="s">
        <v>27</v>
      </c>
      <c r="E412" s="40" t="s">
        <v>27</v>
      </c>
      <c r="F412" s="40" t="s">
        <v>27</v>
      </c>
      <c r="G412" s="40" t="s">
        <v>27</v>
      </c>
      <c r="H412" s="40" t="s">
        <v>27</v>
      </c>
      <c r="I412" s="40" t="s">
        <v>27</v>
      </c>
      <c r="J412" s="40" t="s">
        <v>27</v>
      </c>
      <c r="K412" s="40" t="s">
        <v>27</v>
      </c>
      <c r="L412" s="40" t="s">
        <v>27</v>
      </c>
      <c r="M412" s="40" t="s">
        <v>27</v>
      </c>
      <c r="N412" s="40" t="s">
        <v>27</v>
      </c>
      <c r="O412" s="40" t="s">
        <v>27</v>
      </c>
      <c r="P412" s="40" t="s">
        <v>27</v>
      </c>
      <c r="Q412" s="40" t="s">
        <v>27</v>
      </c>
      <c r="R412" s="40" t="s">
        <v>27</v>
      </c>
      <c r="S412" s="41"/>
    </row>
    <row r="413" spans="1:19" ht="15.75" customHeight="1" outlineLevel="1" x14ac:dyDescent="0.25">
      <c r="A413" s="43" t="s">
        <v>648</v>
      </c>
      <c r="B413" s="48" t="s">
        <v>649</v>
      </c>
      <c r="C413" s="45" t="s">
        <v>26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54">
        <v>0</v>
      </c>
      <c r="K413" s="40">
        <v>0</v>
      </c>
      <c r="L413" s="54">
        <v>0</v>
      </c>
      <c r="M413" s="54">
        <v>0</v>
      </c>
      <c r="N413" s="54" t="s">
        <v>27</v>
      </c>
      <c r="O413" s="54">
        <v>0</v>
      </c>
      <c r="P413" s="54" t="s">
        <v>27</v>
      </c>
      <c r="Q413" s="40">
        <v>0</v>
      </c>
      <c r="R413" s="40">
        <v>0</v>
      </c>
      <c r="S413" s="41"/>
    </row>
    <row r="414" spans="1:19" ht="15.75" customHeight="1" outlineLevel="1" x14ac:dyDescent="0.25">
      <c r="A414" s="43" t="s">
        <v>650</v>
      </c>
      <c r="B414" s="48" t="s">
        <v>651</v>
      </c>
      <c r="C414" s="45" t="s">
        <v>26</v>
      </c>
      <c r="D414" s="54">
        <v>0</v>
      </c>
      <c r="E414" s="54">
        <v>0</v>
      </c>
      <c r="F414" s="54">
        <v>0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 t="s">
        <v>27</v>
      </c>
      <c r="O414" s="54">
        <v>0</v>
      </c>
      <c r="P414" s="54" t="s">
        <v>27</v>
      </c>
      <c r="Q414" s="40">
        <v>0</v>
      </c>
      <c r="R414" s="40">
        <v>0</v>
      </c>
      <c r="S414" s="41"/>
    </row>
    <row r="415" spans="1:19" ht="15.75" customHeight="1" outlineLevel="2" x14ac:dyDescent="0.25">
      <c r="A415" s="43" t="s">
        <v>652</v>
      </c>
      <c r="B415" s="50" t="s">
        <v>636</v>
      </c>
      <c r="C415" s="45" t="s">
        <v>26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 t="s">
        <v>27</v>
      </c>
      <c r="O415" s="40">
        <v>0</v>
      </c>
      <c r="P415" s="40" t="s">
        <v>27</v>
      </c>
      <c r="Q415" s="40">
        <v>0</v>
      </c>
      <c r="R415" s="40">
        <v>0</v>
      </c>
      <c r="S415" s="41"/>
    </row>
    <row r="416" spans="1:19" ht="31.5" customHeight="1" outlineLevel="2" x14ac:dyDescent="0.25">
      <c r="A416" s="43" t="s">
        <v>653</v>
      </c>
      <c r="B416" s="50" t="s">
        <v>31</v>
      </c>
      <c r="C416" s="45" t="s">
        <v>26</v>
      </c>
      <c r="D416" s="40" t="s">
        <v>27</v>
      </c>
      <c r="E416" s="40" t="s">
        <v>27</v>
      </c>
      <c r="F416" s="40" t="s">
        <v>27</v>
      </c>
      <c r="G416" s="40" t="s">
        <v>27</v>
      </c>
      <c r="H416" s="40" t="s">
        <v>27</v>
      </c>
      <c r="I416" s="40" t="s">
        <v>27</v>
      </c>
      <c r="J416" s="40" t="s">
        <v>27</v>
      </c>
      <c r="K416" s="40" t="s">
        <v>27</v>
      </c>
      <c r="L416" s="40" t="s">
        <v>27</v>
      </c>
      <c r="M416" s="40" t="s">
        <v>27</v>
      </c>
      <c r="N416" s="40" t="s">
        <v>27</v>
      </c>
      <c r="O416" s="40" t="s">
        <v>27</v>
      </c>
      <c r="P416" s="40" t="s">
        <v>27</v>
      </c>
      <c r="Q416" s="40" t="s">
        <v>27</v>
      </c>
      <c r="R416" s="40" t="s">
        <v>27</v>
      </c>
      <c r="S416" s="41"/>
    </row>
    <row r="417" spans="1:19" ht="31.5" customHeight="1" outlineLevel="2" x14ac:dyDescent="0.25">
      <c r="A417" s="43" t="s">
        <v>654</v>
      </c>
      <c r="B417" s="50" t="s">
        <v>33</v>
      </c>
      <c r="C417" s="45" t="s">
        <v>26</v>
      </c>
      <c r="D417" s="40" t="s">
        <v>27</v>
      </c>
      <c r="E417" s="40" t="s">
        <v>27</v>
      </c>
      <c r="F417" s="40" t="s">
        <v>27</v>
      </c>
      <c r="G417" s="40" t="s">
        <v>27</v>
      </c>
      <c r="H417" s="40" t="s">
        <v>27</v>
      </c>
      <c r="I417" s="40" t="s">
        <v>27</v>
      </c>
      <c r="J417" s="40" t="s">
        <v>27</v>
      </c>
      <c r="K417" s="40" t="s">
        <v>27</v>
      </c>
      <c r="L417" s="40" t="s">
        <v>27</v>
      </c>
      <c r="M417" s="40" t="s">
        <v>27</v>
      </c>
      <c r="N417" s="40" t="s">
        <v>27</v>
      </c>
      <c r="O417" s="40" t="s">
        <v>27</v>
      </c>
      <c r="P417" s="40" t="s">
        <v>27</v>
      </c>
      <c r="Q417" s="40" t="s">
        <v>27</v>
      </c>
      <c r="R417" s="40" t="s">
        <v>27</v>
      </c>
      <c r="S417" s="41"/>
    </row>
    <row r="418" spans="1:19" ht="31.5" customHeight="1" outlineLevel="2" x14ac:dyDescent="0.25">
      <c r="A418" s="43" t="s">
        <v>655</v>
      </c>
      <c r="B418" s="50" t="s">
        <v>35</v>
      </c>
      <c r="C418" s="45" t="s">
        <v>26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 t="s">
        <v>27</v>
      </c>
      <c r="O418" s="40">
        <v>0</v>
      </c>
      <c r="P418" s="40" t="s">
        <v>27</v>
      </c>
      <c r="Q418" s="40">
        <v>0</v>
      </c>
      <c r="R418" s="40">
        <v>0</v>
      </c>
      <c r="S418" s="41"/>
    </row>
    <row r="419" spans="1:19" ht="15.75" customHeight="1" outlineLevel="2" x14ac:dyDescent="0.25">
      <c r="A419" s="43" t="s">
        <v>656</v>
      </c>
      <c r="B419" s="50" t="s">
        <v>415</v>
      </c>
      <c r="C419" s="45" t="s">
        <v>26</v>
      </c>
      <c r="D419" s="40" t="s">
        <v>27</v>
      </c>
      <c r="E419" s="40" t="s">
        <v>27</v>
      </c>
      <c r="F419" s="40" t="s">
        <v>27</v>
      </c>
      <c r="G419" s="40" t="s">
        <v>27</v>
      </c>
      <c r="H419" s="40" t="s">
        <v>27</v>
      </c>
      <c r="I419" s="40" t="s">
        <v>27</v>
      </c>
      <c r="J419" s="40" t="s">
        <v>27</v>
      </c>
      <c r="K419" s="40" t="s">
        <v>27</v>
      </c>
      <c r="L419" s="40" t="s">
        <v>27</v>
      </c>
      <c r="M419" s="40" t="s">
        <v>27</v>
      </c>
      <c r="N419" s="40" t="s">
        <v>27</v>
      </c>
      <c r="O419" s="40" t="s">
        <v>27</v>
      </c>
      <c r="P419" s="40" t="s">
        <v>27</v>
      </c>
      <c r="Q419" s="40" t="s">
        <v>27</v>
      </c>
      <c r="R419" s="40" t="s">
        <v>27</v>
      </c>
      <c r="S419" s="41"/>
    </row>
    <row r="420" spans="1:19" ht="15.75" customHeight="1" outlineLevel="2" collapsed="1" x14ac:dyDescent="0.25">
      <c r="A420" s="43" t="s">
        <v>657</v>
      </c>
      <c r="B420" s="50" t="s">
        <v>418</v>
      </c>
      <c r="C420" s="45" t="s">
        <v>26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54">
        <v>0</v>
      </c>
      <c r="K420" s="40">
        <v>0</v>
      </c>
      <c r="L420" s="54">
        <v>0</v>
      </c>
      <c r="M420" s="54">
        <v>0</v>
      </c>
      <c r="N420" s="54" t="s">
        <v>27</v>
      </c>
      <c r="O420" s="54">
        <v>0</v>
      </c>
      <c r="P420" s="54" t="s">
        <v>27</v>
      </c>
      <c r="Q420" s="40">
        <v>0</v>
      </c>
      <c r="R420" s="40">
        <v>0</v>
      </c>
      <c r="S420" s="41"/>
    </row>
    <row r="421" spans="1:19" ht="15.75" customHeight="1" outlineLevel="2" x14ac:dyDescent="0.25">
      <c r="A421" s="43" t="s">
        <v>658</v>
      </c>
      <c r="B421" s="50" t="s">
        <v>421</v>
      </c>
      <c r="C421" s="45" t="s">
        <v>26</v>
      </c>
      <c r="D421" s="40" t="s">
        <v>27</v>
      </c>
      <c r="E421" s="40" t="s">
        <v>27</v>
      </c>
      <c r="F421" s="40" t="s">
        <v>27</v>
      </c>
      <c r="G421" s="40" t="s">
        <v>27</v>
      </c>
      <c r="H421" s="40" t="s">
        <v>27</v>
      </c>
      <c r="I421" s="40" t="s">
        <v>27</v>
      </c>
      <c r="J421" s="40" t="s">
        <v>27</v>
      </c>
      <c r="K421" s="40" t="s">
        <v>27</v>
      </c>
      <c r="L421" s="40" t="s">
        <v>27</v>
      </c>
      <c r="M421" s="40" t="s">
        <v>27</v>
      </c>
      <c r="N421" s="40" t="s">
        <v>27</v>
      </c>
      <c r="O421" s="40" t="s">
        <v>27</v>
      </c>
      <c r="P421" s="40" t="s">
        <v>27</v>
      </c>
      <c r="Q421" s="40" t="s">
        <v>27</v>
      </c>
      <c r="R421" s="40" t="s">
        <v>27</v>
      </c>
      <c r="S421" s="41"/>
    </row>
    <row r="422" spans="1:19" ht="15.75" customHeight="1" outlineLevel="2" x14ac:dyDescent="0.25">
      <c r="A422" s="43" t="s">
        <v>659</v>
      </c>
      <c r="B422" s="50" t="s">
        <v>427</v>
      </c>
      <c r="C422" s="45" t="s">
        <v>26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 t="s">
        <v>27</v>
      </c>
      <c r="O422" s="40">
        <v>0</v>
      </c>
      <c r="P422" s="40" t="s">
        <v>27</v>
      </c>
      <c r="Q422" s="40">
        <v>0</v>
      </c>
      <c r="R422" s="40">
        <v>0</v>
      </c>
      <c r="S422" s="41"/>
    </row>
    <row r="423" spans="1:19" ht="15.75" customHeight="1" outlineLevel="2" x14ac:dyDescent="0.25">
      <c r="A423" s="43" t="s">
        <v>660</v>
      </c>
      <c r="B423" s="50" t="s">
        <v>430</v>
      </c>
      <c r="C423" s="45" t="s">
        <v>26</v>
      </c>
      <c r="D423" s="40" t="s">
        <v>27</v>
      </c>
      <c r="E423" s="40" t="s">
        <v>27</v>
      </c>
      <c r="F423" s="40" t="s">
        <v>27</v>
      </c>
      <c r="G423" s="40" t="s">
        <v>27</v>
      </c>
      <c r="H423" s="40" t="s">
        <v>27</v>
      </c>
      <c r="I423" s="40" t="s">
        <v>27</v>
      </c>
      <c r="J423" s="40" t="s">
        <v>27</v>
      </c>
      <c r="K423" s="40" t="s">
        <v>27</v>
      </c>
      <c r="L423" s="40" t="s">
        <v>27</v>
      </c>
      <c r="M423" s="40" t="s">
        <v>27</v>
      </c>
      <c r="N423" s="40" t="s">
        <v>27</v>
      </c>
      <c r="O423" s="40" t="s">
        <v>27</v>
      </c>
      <c r="P423" s="40" t="s">
        <v>27</v>
      </c>
      <c r="Q423" s="40" t="s">
        <v>27</v>
      </c>
      <c r="R423" s="40" t="s">
        <v>27</v>
      </c>
      <c r="S423" s="41"/>
    </row>
    <row r="424" spans="1:19" ht="31.5" customHeight="1" outlineLevel="2" x14ac:dyDescent="0.25">
      <c r="A424" s="43" t="s">
        <v>661</v>
      </c>
      <c r="B424" s="50" t="s">
        <v>433</v>
      </c>
      <c r="C424" s="45" t="s">
        <v>26</v>
      </c>
      <c r="D424" s="40" t="s">
        <v>27</v>
      </c>
      <c r="E424" s="40" t="s">
        <v>27</v>
      </c>
      <c r="F424" s="40" t="s">
        <v>27</v>
      </c>
      <c r="G424" s="40" t="s">
        <v>27</v>
      </c>
      <c r="H424" s="40" t="s">
        <v>27</v>
      </c>
      <c r="I424" s="40" t="s">
        <v>27</v>
      </c>
      <c r="J424" s="40" t="s">
        <v>27</v>
      </c>
      <c r="K424" s="40" t="s">
        <v>27</v>
      </c>
      <c r="L424" s="40" t="s">
        <v>27</v>
      </c>
      <c r="M424" s="40" t="s">
        <v>27</v>
      </c>
      <c r="N424" s="40" t="s">
        <v>27</v>
      </c>
      <c r="O424" s="40" t="s">
        <v>27</v>
      </c>
      <c r="P424" s="40" t="s">
        <v>27</v>
      </c>
      <c r="Q424" s="40" t="s">
        <v>27</v>
      </c>
      <c r="R424" s="40" t="s">
        <v>27</v>
      </c>
      <c r="S424" s="41"/>
    </row>
    <row r="425" spans="1:19" ht="15.75" customHeight="1" outlineLevel="3" x14ac:dyDescent="0.25">
      <c r="A425" s="43" t="s">
        <v>662</v>
      </c>
      <c r="B425" s="87" t="s">
        <v>51</v>
      </c>
      <c r="C425" s="45" t="s">
        <v>26</v>
      </c>
      <c r="D425" s="40" t="s">
        <v>27</v>
      </c>
      <c r="E425" s="40" t="s">
        <v>27</v>
      </c>
      <c r="F425" s="40" t="s">
        <v>27</v>
      </c>
      <c r="G425" s="40" t="s">
        <v>27</v>
      </c>
      <c r="H425" s="40" t="s">
        <v>27</v>
      </c>
      <c r="I425" s="40" t="s">
        <v>27</v>
      </c>
      <c r="J425" s="40" t="s">
        <v>27</v>
      </c>
      <c r="K425" s="40" t="s">
        <v>27</v>
      </c>
      <c r="L425" s="40" t="s">
        <v>27</v>
      </c>
      <c r="M425" s="40" t="s">
        <v>27</v>
      </c>
      <c r="N425" s="40" t="s">
        <v>27</v>
      </c>
      <c r="O425" s="40" t="s">
        <v>27</v>
      </c>
      <c r="P425" s="40" t="s">
        <v>27</v>
      </c>
      <c r="Q425" s="40" t="s">
        <v>27</v>
      </c>
      <c r="R425" s="40" t="s">
        <v>27</v>
      </c>
      <c r="S425" s="41"/>
    </row>
    <row r="426" spans="1:19" ht="15.75" customHeight="1" outlineLevel="3" x14ac:dyDescent="0.25">
      <c r="A426" s="43" t="s">
        <v>663</v>
      </c>
      <c r="B426" s="87" t="s">
        <v>53</v>
      </c>
      <c r="C426" s="45" t="s">
        <v>26</v>
      </c>
      <c r="D426" s="40" t="s">
        <v>27</v>
      </c>
      <c r="E426" s="40" t="s">
        <v>27</v>
      </c>
      <c r="F426" s="40" t="s">
        <v>27</v>
      </c>
      <c r="G426" s="40" t="s">
        <v>27</v>
      </c>
      <c r="H426" s="40" t="s">
        <v>27</v>
      </c>
      <c r="I426" s="40" t="s">
        <v>27</v>
      </c>
      <c r="J426" s="40" t="s">
        <v>27</v>
      </c>
      <c r="K426" s="40" t="s">
        <v>27</v>
      </c>
      <c r="L426" s="40" t="s">
        <v>27</v>
      </c>
      <c r="M426" s="40" t="s">
        <v>27</v>
      </c>
      <c r="N426" s="40" t="s">
        <v>27</v>
      </c>
      <c r="O426" s="40" t="s">
        <v>27</v>
      </c>
      <c r="P426" s="40" t="s">
        <v>27</v>
      </c>
      <c r="Q426" s="40" t="s">
        <v>27</v>
      </c>
      <c r="R426" s="40" t="s">
        <v>27</v>
      </c>
      <c r="S426" s="41"/>
    </row>
    <row r="427" spans="1:19" ht="15.75" customHeight="1" collapsed="1" x14ac:dyDescent="0.25">
      <c r="A427" s="37" t="s">
        <v>38</v>
      </c>
      <c r="B427" s="49" t="s">
        <v>664</v>
      </c>
      <c r="C427" s="39" t="s">
        <v>26</v>
      </c>
      <c r="D427" s="40">
        <v>65.442470089999972</v>
      </c>
      <c r="E427" s="40">
        <v>79.23636358816357</v>
      </c>
      <c r="F427" s="40">
        <v>166.63458222867561</v>
      </c>
      <c r="G427" s="40">
        <v>200.30000793939942</v>
      </c>
      <c r="H427" s="40">
        <v>200.30000793939942</v>
      </c>
      <c r="I427" s="40">
        <v>197.34729017253821</v>
      </c>
      <c r="J427" s="54">
        <v>197.34729017253821</v>
      </c>
      <c r="K427" s="40">
        <v>231.0452721486667</v>
      </c>
      <c r="L427" s="54">
        <v>231.0452721486667</v>
      </c>
      <c r="M427" s="54">
        <v>134.43815449739159</v>
      </c>
      <c r="N427" s="54" t="s">
        <v>27</v>
      </c>
      <c r="O427" s="54">
        <v>201.72057189240917</v>
      </c>
      <c r="P427" s="54" t="s">
        <v>27</v>
      </c>
      <c r="Q427" s="40">
        <v>628.69257026060427</v>
      </c>
      <c r="R427" s="40">
        <v>964.85129665040495</v>
      </c>
      <c r="S427" s="41"/>
    </row>
    <row r="428" spans="1:19" ht="15.75" customHeight="1" x14ac:dyDescent="0.25">
      <c r="A428" s="37" t="s">
        <v>40</v>
      </c>
      <c r="B428" s="49" t="s">
        <v>665</v>
      </c>
      <c r="C428" s="39" t="s">
        <v>26</v>
      </c>
      <c r="D428" s="40">
        <v>38.167836289999997</v>
      </c>
      <c r="E428" s="40">
        <v>20.770833000000003</v>
      </c>
      <c r="F428" s="40">
        <v>7.6386619219999989</v>
      </c>
      <c r="G428" s="40">
        <v>0.80629952000000005</v>
      </c>
      <c r="H428" s="40">
        <v>0.80629952000000005</v>
      </c>
      <c r="I428" s="40">
        <v>0.80629952000000005</v>
      </c>
      <c r="J428" s="54">
        <v>0.80629952000000005</v>
      </c>
      <c r="K428" s="40">
        <v>0.80629952000000005</v>
      </c>
      <c r="L428" s="54">
        <v>0.80629952000000005</v>
      </c>
      <c r="M428" s="54">
        <v>0.80629952000000005</v>
      </c>
      <c r="N428" s="54" t="s">
        <v>27</v>
      </c>
      <c r="O428" s="54">
        <v>0.80629952000000005</v>
      </c>
      <c r="P428" s="54" t="s">
        <v>27</v>
      </c>
      <c r="Q428" s="40">
        <v>2.4188985600000001</v>
      </c>
      <c r="R428" s="40">
        <v>4.0314975999999998</v>
      </c>
      <c r="S428" s="41"/>
    </row>
    <row r="429" spans="1:19" ht="15.75" customHeight="1" outlineLevel="1" x14ac:dyDescent="0.25">
      <c r="A429" s="43" t="s">
        <v>666</v>
      </c>
      <c r="B429" s="48" t="s">
        <v>667</v>
      </c>
      <c r="C429" s="45" t="s">
        <v>26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 t="s">
        <v>27</v>
      </c>
      <c r="O429" s="40">
        <v>0</v>
      </c>
      <c r="P429" s="40" t="s">
        <v>27</v>
      </c>
      <c r="Q429" s="40">
        <v>0</v>
      </c>
      <c r="R429" s="40">
        <v>0</v>
      </c>
      <c r="S429" s="41"/>
    </row>
    <row r="430" spans="1:19" ht="15.75" customHeight="1" outlineLevel="1" x14ac:dyDescent="0.25">
      <c r="A430" s="43" t="s">
        <v>668</v>
      </c>
      <c r="B430" s="48" t="s">
        <v>669</v>
      </c>
      <c r="C430" s="45" t="s">
        <v>26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 t="s">
        <v>27</v>
      </c>
      <c r="O430" s="40">
        <v>0</v>
      </c>
      <c r="P430" s="40" t="s">
        <v>27</v>
      </c>
      <c r="Q430" s="40">
        <v>0</v>
      </c>
      <c r="R430" s="40">
        <v>0</v>
      </c>
      <c r="S430" s="41"/>
    </row>
    <row r="431" spans="1:19" s="21" customFormat="1" ht="15.75" customHeight="1" x14ac:dyDescent="0.25">
      <c r="A431" s="37" t="s">
        <v>56</v>
      </c>
      <c r="B431" s="85" t="s">
        <v>670</v>
      </c>
      <c r="C431" s="39" t="s">
        <v>26</v>
      </c>
      <c r="D431" s="54">
        <v>0</v>
      </c>
      <c r="E431" s="54">
        <v>136.6662395718368</v>
      </c>
      <c r="F431" s="54">
        <v>2.9620539151103458</v>
      </c>
      <c r="G431" s="54">
        <v>535.08240081788495</v>
      </c>
      <c r="H431" s="54">
        <v>710.60426596212551</v>
      </c>
      <c r="I431" s="54">
        <v>468.96184794474595</v>
      </c>
      <c r="J431" s="54">
        <v>655.5414421569991</v>
      </c>
      <c r="K431" s="54">
        <v>505.1511511080181</v>
      </c>
      <c r="L431" s="54">
        <v>595.30999588386294</v>
      </c>
      <c r="M431" s="54">
        <v>0</v>
      </c>
      <c r="N431" s="54" t="s">
        <v>27</v>
      </c>
      <c r="O431" s="54">
        <v>0</v>
      </c>
      <c r="P431" s="54" t="s">
        <v>27</v>
      </c>
      <c r="Q431" s="54">
        <v>1509.195399870649</v>
      </c>
      <c r="R431" s="54">
        <v>1961.4557040029877</v>
      </c>
      <c r="S431" s="86"/>
    </row>
    <row r="432" spans="1:19" ht="15.75" customHeight="1" outlineLevel="1" x14ac:dyDescent="0.25">
      <c r="A432" s="43" t="s">
        <v>58</v>
      </c>
      <c r="B432" s="53" t="s">
        <v>671</v>
      </c>
      <c r="C432" s="45" t="s">
        <v>26</v>
      </c>
      <c r="D432" s="40">
        <v>0</v>
      </c>
      <c r="E432" s="40">
        <v>136.6662395718368</v>
      </c>
      <c r="F432" s="40">
        <v>2.9620539151103458</v>
      </c>
      <c r="G432" s="40">
        <v>535.08240081788495</v>
      </c>
      <c r="H432" s="40">
        <v>710.60426596212551</v>
      </c>
      <c r="I432" s="40">
        <v>468.96184794474595</v>
      </c>
      <c r="J432" s="54">
        <v>655.5414421569991</v>
      </c>
      <c r="K432" s="40">
        <v>505.1511511080181</v>
      </c>
      <c r="L432" s="54">
        <v>595.30999588386294</v>
      </c>
      <c r="M432" s="54">
        <v>0</v>
      </c>
      <c r="N432" s="54" t="s">
        <v>27</v>
      </c>
      <c r="O432" s="54">
        <v>0</v>
      </c>
      <c r="P432" s="54" t="s">
        <v>27</v>
      </c>
      <c r="Q432" s="40">
        <v>1509.195399870649</v>
      </c>
      <c r="R432" s="40">
        <v>1961.4557040029877</v>
      </c>
      <c r="S432" s="41"/>
    </row>
    <row r="433" spans="1:19" ht="15.75" customHeight="1" outlineLevel="1" x14ac:dyDescent="0.25">
      <c r="A433" s="43" t="s">
        <v>62</v>
      </c>
      <c r="B433" s="53" t="s">
        <v>672</v>
      </c>
      <c r="C433" s="45" t="s">
        <v>26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54">
        <v>0</v>
      </c>
      <c r="K433" s="40">
        <v>0</v>
      </c>
      <c r="L433" s="54">
        <v>0</v>
      </c>
      <c r="M433" s="54">
        <v>0</v>
      </c>
      <c r="N433" s="54" t="s">
        <v>27</v>
      </c>
      <c r="O433" s="54">
        <v>0</v>
      </c>
      <c r="P433" s="54" t="s">
        <v>27</v>
      </c>
      <c r="Q433" s="40">
        <v>0</v>
      </c>
      <c r="R433" s="40">
        <v>0</v>
      </c>
      <c r="S433" s="41"/>
    </row>
    <row r="434" spans="1:19" ht="15.75" customHeight="1" outlineLevel="1" x14ac:dyDescent="0.25">
      <c r="A434" s="43" t="s">
        <v>63</v>
      </c>
      <c r="B434" s="53" t="s">
        <v>673</v>
      </c>
      <c r="C434" s="45" t="s">
        <v>26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 t="s">
        <v>27</v>
      </c>
      <c r="O434" s="40">
        <v>0</v>
      </c>
      <c r="P434" s="40" t="s">
        <v>27</v>
      </c>
      <c r="Q434" s="40">
        <v>0</v>
      </c>
      <c r="R434" s="40">
        <v>0</v>
      </c>
      <c r="S434" s="88"/>
    </row>
    <row r="435" spans="1:19" ht="15.75" customHeight="1" outlineLevel="1" x14ac:dyDescent="0.25">
      <c r="A435" s="43" t="s">
        <v>64</v>
      </c>
      <c r="B435" s="53" t="s">
        <v>674</v>
      </c>
      <c r="C435" s="45" t="s">
        <v>26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 t="s">
        <v>27</v>
      </c>
      <c r="O435" s="40">
        <v>0</v>
      </c>
      <c r="P435" s="40" t="s">
        <v>27</v>
      </c>
      <c r="Q435" s="40">
        <v>0</v>
      </c>
      <c r="R435" s="40">
        <v>0</v>
      </c>
      <c r="S435" s="88"/>
    </row>
    <row r="436" spans="1:19" ht="15.75" customHeight="1" outlineLevel="1" x14ac:dyDescent="0.25">
      <c r="A436" s="43" t="s">
        <v>65</v>
      </c>
      <c r="B436" s="53" t="s">
        <v>675</v>
      </c>
      <c r="C436" s="45" t="s">
        <v>26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 t="s">
        <v>27</v>
      </c>
      <c r="O436" s="40">
        <v>0</v>
      </c>
      <c r="P436" s="40" t="s">
        <v>27</v>
      </c>
      <c r="Q436" s="40">
        <v>0</v>
      </c>
      <c r="R436" s="40">
        <v>0</v>
      </c>
      <c r="S436" s="41"/>
    </row>
    <row r="437" spans="1:19" ht="15.75" customHeight="1" outlineLevel="2" x14ac:dyDescent="0.25">
      <c r="A437" s="43" t="s">
        <v>105</v>
      </c>
      <c r="B437" s="48" t="s">
        <v>314</v>
      </c>
      <c r="C437" s="45" t="s">
        <v>26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 t="s">
        <v>27</v>
      </c>
      <c r="O437" s="40">
        <v>0</v>
      </c>
      <c r="P437" s="40" t="s">
        <v>27</v>
      </c>
      <c r="Q437" s="40">
        <v>0</v>
      </c>
      <c r="R437" s="40">
        <v>0</v>
      </c>
      <c r="S437" s="41"/>
    </row>
    <row r="438" spans="1:19" ht="31.5" customHeight="1" outlineLevel="2" x14ac:dyDescent="0.25">
      <c r="A438" s="43" t="s">
        <v>676</v>
      </c>
      <c r="B438" s="50" t="s">
        <v>677</v>
      </c>
      <c r="C438" s="45" t="s">
        <v>26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 t="s">
        <v>27</v>
      </c>
      <c r="O438" s="40">
        <v>0</v>
      </c>
      <c r="P438" s="40" t="s">
        <v>27</v>
      </c>
      <c r="Q438" s="40">
        <v>0</v>
      </c>
      <c r="R438" s="40">
        <v>0</v>
      </c>
      <c r="S438" s="41"/>
    </row>
    <row r="439" spans="1:19" ht="15.75" customHeight="1" outlineLevel="2" x14ac:dyDescent="0.25">
      <c r="A439" s="43" t="s">
        <v>107</v>
      </c>
      <c r="B439" s="48" t="s">
        <v>316</v>
      </c>
      <c r="C439" s="45" t="s">
        <v>26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 t="s">
        <v>27</v>
      </c>
      <c r="O439" s="40">
        <v>0</v>
      </c>
      <c r="P439" s="40" t="s">
        <v>27</v>
      </c>
      <c r="Q439" s="40">
        <v>0</v>
      </c>
      <c r="R439" s="40">
        <v>0</v>
      </c>
      <c r="S439" s="41"/>
    </row>
    <row r="440" spans="1:19" ht="31.5" customHeight="1" outlineLevel="2" x14ac:dyDescent="0.25">
      <c r="A440" s="43" t="s">
        <v>678</v>
      </c>
      <c r="B440" s="50" t="s">
        <v>679</v>
      </c>
      <c r="C440" s="45" t="s">
        <v>26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 t="s">
        <v>27</v>
      </c>
      <c r="O440" s="40">
        <v>0</v>
      </c>
      <c r="P440" s="40" t="s">
        <v>27</v>
      </c>
      <c r="Q440" s="40">
        <v>0</v>
      </c>
      <c r="R440" s="40">
        <v>0</v>
      </c>
      <c r="S440" s="41"/>
    </row>
    <row r="441" spans="1:19" ht="15.75" customHeight="1" outlineLevel="1" x14ac:dyDescent="0.25">
      <c r="A441" s="43" t="s">
        <v>66</v>
      </c>
      <c r="B441" s="53" t="s">
        <v>680</v>
      </c>
      <c r="C441" s="45" t="s">
        <v>26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 t="s">
        <v>27</v>
      </c>
      <c r="O441" s="40">
        <v>0</v>
      </c>
      <c r="P441" s="40" t="s">
        <v>27</v>
      </c>
      <c r="Q441" s="40">
        <v>0</v>
      </c>
      <c r="R441" s="40">
        <v>0</v>
      </c>
      <c r="S441" s="88"/>
    </row>
    <row r="442" spans="1:19" ht="15.75" customHeight="1" outlineLevel="1" x14ac:dyDescent="0.25">
      <c r="A442" s="43" t="s">
        <v>67</v>
      </c>
      <c r="B442" s="53" t="s">
        <v>681</v>
      </c>
      <c r="C442" s="45" t="s">
        <v>26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54">
        <v>0</v>
      </c>
      <c r="K442" s="40">
        <v>0</v>
      </c>
      <c r="L442" s="54">
        <v>0</v>
      </c>
      <c r="M442" s="54">
        <v>0</v>
      </c>
      <c r="N442" s="54" t="s">
        <v>27</v>
      </c>
      <c r="O442" s="54">
        <v>0</v>
      </c>
      <c r="P442" s="54" t="s">
        <v>27</v>
      </c>
      <c r="Q442" s="40">
        <v>0</v>
      </c>
      <c r="R442" s="40">
        <v>0</v>
      </c>
      <c r="S442" s="41"/>
    </row>
    <row r="443" spans="1:19" s="21" customFormat="1" ht="15.75" customHeight="1" x14ac:dyDescent="0.25">
      <c r="A443" s="37" t="s">
        <v>125</v>
      </c>
      <c r="B443" s="38" t="s">
        <v>118</v>
      </c>
      <c r="C443" s="39" t="s">
        <v>27</v>
      </c>
      <c r="D443" s="39" t="s">
        <v>27</v>
      </c>
      <c r="E443" s="39" t="s">
        <v>27</v>
      </c>
      <c r="F443" s="39" t="s">
        <v>27</v>
      </c>
      <c r="G443" s="39" t="s">
        <v>27</v>
      </c>
      <c r="H443" s="39" t="s">
        <v>27</v>
      </c>
      <c r="I443" s="39" t="s">
        <v>27</v>
      </c>
      <c r="J443" s="39" t="s">
        <v>27</v>
      </c>
      <c r="K443" s="39" t="s">
        <v>27</v>
      </c>
      <c r="L443" s="39" t="s">
        <v>27</v>
      </c>
      <c r="M443" s="39" t="s">
        <v>27</v>
      </c>
      <c r="N443" s="39" t="s">
        <v>27</v>
      </c>
      <c r="O443" s="39" t="s">
        <v>27</v>
      </c>
      <c r="P443" s="39" t="s">
        <v>27</v>
      </c>
      <c r="Q443" s="39" t="s">
        <v>27</v>
      </c>
      <c r="R443" s="39" t="s">
        <v>27</v>
      </c>
      <c r="S443" s="52"/>
    </row>
    <row r="444" spans="1:19" ht="47.25" customHeight="1" outlineLevel="1" x14ac:dyDescent="0.25">
      <c r="A444" s="89" t="s">
        <v>682</v>
      </c>
      <c r="B444" s="53" t="s">
        <v>683</v>
      </c>
      <c r="C444" s="45" t="s">
        <v>26</v>
      </c>
      <c r="D444" s="40">
        <v>318.53305750999994</v>
      </c>
      <c r="E444" s="40">
        <v>362.78679735999998</v>
      </c>
      <c r="F444" s="40">
        <v>245.54188629000001</v>
      </c>
      <c r="G444" s="40">
        <v>187.99340373000001</v>
      </c>
      <c r="H444" s="40">
        <v>245.48680632999998</v>
      </c>
      <c r="I444" s="40">
        <v>129.62396154000001</v>
      </c>
      <c r="J444" s="54">
        <v>281.61227732999998</v>
      </c>
      <c r="K444" s="40">
        <v>145.78805556899999</v>
      </c>
      <c r="L444" s="54">
        <v>271.54323404999997</v>
      </c>
      <c r="M444" s="54">
        <v>265.70917865000001</v>
      </c>
      <c r="N444" s="54" t="s">
        <v>27</v>
      </c>
      <c r="O444" s="54">
        <v>274.84848823000004</v>
      </c>
      <c r="P444" s="54" t="s">
        <v>27</v>
      </c>
      <c r="Q444" s="40">
        <v>463.40542083900004</v>
      </c>
      <c r="R444" s="40">
        <v>1339.19998459</v>
      </c>
      <c r="S444" s="41"/>
    </row>
    <row r="445" spans="1:19" ht="15.75" customHeight="1" outlineLevel="2" x14ac:dyDescent="0.25">
      <c r="A445" s="89" t="s">
        <v>128</v>
      </c>
      <c r="B445" s="48" t="s">
        <v>684</v>
      </c>
      <c r="C445" s="45" t="s">
        <v>26</v>
      </c>
      <c r="D445" s="40">
        <v>0</v>
      </c>
      <c r="E445" s="40">
        <v>0</v>
      </c>
      <c r="F445" s="40">
        <v>0</v>
      </c>
      <c r="G445" s="40">
        <v>18.795789209999999</v>
      </c>
      <c r="H445" s="40">
        <v>0</v>
      </c>
      <c r="I445" s="40">
        <v>18.795789209999999</v>
      </c>
      <c r="J445" s="54">
        <v>0</v>
      </c>
      <c r="K445" s="40">
        <v>18.795789209999999</v>
      </c>
      <c r="L445" s="54">
        <v>0</v>
      </c>
      <c r="M445" s="54">
        <v>28.866387340000003</v>
      </c>
      <c r="N445" s="54" t="s">
        <v>27</v>
      </c>
      <c r="O445" s="54">
        <v>60.493046640000003</v>
      </c>
      <c r="P445" s="54" t="s">
        <v>27</v>
      </c>
      <c r="Q445" s="40">
        <v>56.38736763</v>
      </c>
      <c r="R445" s="40">
        <v>89.359433980000006</v>
      </c>
      <c r="S445" s="41"/>
    </row>
    <row r="446" spans="1:19" ht="31.5" customHeight="1" outlineLevel="2" x14ac:dyDescent="0.25">
      <c r="A446" s="89" t="s">
        <v>129</v>
      </c>
      <c r="B446" s="48" t="s">
        <v>685</v>
      </c>
      <c r="C446" s="45" t="s">
        <v>26</v>
      </c>
      <c r="D446" s="40">
        <v>318.29555750999998</v>
      </c>
      <c r="E446" s="40">
        <v>167.08149917</v>
      </c>
      <c r="F446" s="40">
        <v>154.40581588000001</v>
      </c>
      <c r="G446" s="40">
        <v>156.87178593000002</v>
      </c>
      <c r="H446" s="40">
        <v>58.274445130000011</v>
      </c>
      <c r="I446" s="40">
        <v>98.963039959999989</v>
      </c>
      <c r="J446" s="54">
        <v>58.501113609999997</v>
      </c>
      <c r="K446" s="40">
        <v>115.39555179999999</v>
      </c>
      <c r="L446" s="54">
        <v>57.149091180000006</v>
      </c>
      <c r="M446" s="54">
        <v>106.02142481</v>
      </c>
      <c r="N446" s="54" t="s">
        <v>27</v>
      </c>
      <c r="O446" s="54">
        <v>56.445661800000003</v>
      </c>
      <c r="P446" s="54" t="s">
        <v>27</v>
      </c>
      <c r="Q446" s="40">
        <v>371.23037768999995</v>
      </c>
      <c r="R446" s="40">
        <v>336.39173653</v>
      </c>
      <c r="S446" s="41"/>
    </row>
    <row r="447" spans="1:19" ht="15.75" customHeight="1" outlineLevel="2" x14ac:dyDescent="0.25">
      <c r="A447" s="89" t="s">
        <v>130</v>
      </c>
      <c r="B447" s="48" t="s">
        <v>686</v>
      </c>
      <c r="C447" s="45" t="s">
        <v>26</v>
      </c>
      <c r="D447" s="40">
        <v>0</v>
      </c>
      <c r="E447" s="40">
        <v>83.371747560000003</v>
      </c>
      <c r="F447" s="40">
        <v>0</v>
      </c>
      <c r="G447" s="40">
        <v>0</v>
      </c>
      <c r="H447" s="40">
        <v>4.7357663099999998</v>
      </c>
      <c r="I447" s="40">
        <v>0</v>
      </c>
      <c r="J447" s="54">
        <v>223.11116371999998</v>
      </c>
      <c r="K447" s="40">
        <v>0</v>
      </c>
      <c r="L447" s="54">
        <v>176.14521558999996</v>
      </c>
      <c r="M447" s="54">
        <v>0</v>
      </c>
      <c r="N447" s="54" t="s">
        <v>27</v>
      </c>
      <c r="O447" s="54">
        <v>0</v>
      </c>
      <c r="P447" s="54" t="s">
        <v>27</v>
      </c>
      <c r="Q447" s="40">
        <v>0</v>
      </c>
      <c r="R447" s="40">
        <v>403.99214561999997</v>
      </c>
      <c r="S447" s="41"/>
    </row>
    <row r="448" spans="1:19" ht="33" customHeight="1" outlineLevel="1" x14ac:dyDescent="0.25">
      <c r="A448" s="89" t="s">
        <v>131</v>
      </c>
      <c r="B448" s="53" t="s">
        <v>687</v>
      </c>
      <c r="C448" s="39" t="s">
        <v>27</v>
      </c>
      <c r="D448" s="39" t="s">
        <v>27</v>
      </c>
      <c r="E448" s="39" t="s">
        <v>27</v>
      </c>
      <c r="F448" s="39" t="s">
        <v>27</v>
      </c>
      <c r="G448" s="39" t="s">
        <v>27</v>
      </c>
      <c r="H448" s="39" t="s">
        <v>27</v>
      </c>
      <c r="I448" s="39" t="s">
        <v>27</v>
      </c>
      <c r="J448" s="39" t="s">
        <v>27</v>
      </c>
      <c r="K448" s="39" t="s">
        <v>27</v>
      </c>
      <c r="L448" s="39" t="s">
        <v>27</v>
      </c>
      <c r="M448" s="39" t="s">
        <v>27</v>
      </c>
      <c r="N448" s="39" t="s">
        <v>27</v>
      </c>
      <c r="O448" s="39" t="s">
        <v>27</v>
      </c>
      <c r="P448" s="39" t="s">
        <v>27</v>
      </c>
      <c r="Q448" s="39" t="s">
        <v>27</v>
      </c>
      <c r="R448" s="39" t="s">
        <v>27</v>
      </c>
      <c r="S448" s="52"/>
    </row>
    <row r="449" spans="1:19" ht="15.75" customHeight="1" outlineLevel="2" x14ac:dyDescent="0.25">
      <c r="A449" s="89" t="s">
        <v>688</v>
      </c>
      <c r="B449" s="48" t="s">
        <v>689</v>
      </c>
      <c r="C449" s="45" t="s">
        <v>26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 t="s">
        <v>27</v>
      </c>
      <c r="O449" s="40">
        <v>0</v>
      </c>
      <c r="P449" s="40" t="s">
        <v>27</v>
      </c>
      <c r="Q449" s="40">
        <v>0</v>
      </c>
      <c r="R449" s="40">
        <v>0</v>
      </c>
      <c r="S449" s="52"/>
    </row>
    <row r="450" spans="1:19" ht="15.75" customHeight="1" outlineLevel="2" x14ac:dyDescent="0.25">
      <c r="A450" s="89" t="s">
        <v>690</v>
      </c>
      <c r="B450" s="48" t="s">
        <v>691</v>
      </c>
      <c r="C450" s="45" t="s">
        <v>26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 t="s">
        <v>27</v>
      </c>
      <c r="O450" s="40">
        <v>0</v>
      </c>
      <c r="P450" s="40" t="s">
        <v>27</v>
      </c>
      <c r="Q450" s="40">
        <v>0</v>
      </c>
      <c r="R450" s="40">
        <v>0</v>
      </c>
      <c r="S450" s="52"/>
    </row>
    <row r="451" spans="1:19" ht="15.75" customHeight="1" outlineLevel="2" x14ac:dyDescent="0.25">
      <c r="A451" s="89" t="s">
        <v>692</v>
      </c>
      <c r="B451" s="48" t="s">
        <v>693</v>
      </c>
      <c r="C451" s="45" t="s">
        <v>26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 t="s">
        <v>27</v>
      </c>
      <c r="O451" s="40">
        <v>0</v>
      </c>
      <c r="P451" s="40" t="s">
        <v>27</v>
      </c>
      <c r="Q451" s="40">
        <v>0</v>
      </c>
      <c r="R451" s="40">
        <v>0</v>
      </c>
      <c r="S451" s="52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90" t="s">
        <v>694</v>
      </c>
    </row>
    <row r="455" spans="1:19" ht="15.75" customHeight="1" x14ac:dyDescent="0.25">
      <c r="A455" s="96" t="s">
        <v>695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91"/>
    </row>
    <row r="456" spans="1:19" ht="15.75" customHeight="1" x14ac:dyDescent="0.25">
      <c r="A456" s="96" t="s">
        <v>696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91"/>
    </row>
    <row r="457" spans="1:19" ht="15.75" customHeight="1" x14ac:dyDescent="0.25">
      <c r="A457" s="96" t="s">
        <v>697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91"/>
    </row>
    <row r="458" spans="1:19" ht="15.75" customHeight="1" x14ac:dyDescent="0.25">
      <c r="A458" s="91" t="s">
        <v>698</v>
      </c>
    </row>
    <row r="459" spans="1:19" ht="54" customHeight="1" x14ac:dyDescent="0.25">
      <c r="A459" s="97" t="s">
        <v>699</v>
      </c>
      <c r="B459" s="97"/>
      <c r="C459" s="97"/>
      <c r="D459" s="97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2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55:R157 D175:R175 D158:E158 G158:R158">
    <cfRule type="cellIs" dxfId="2" priority="13" operator="lessThan">
      <formula>0</formula>
    </cfRule>
  </conditionalFormatting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2022-10-21T08:28:23Z</dcterms:created>
  <dcterms:modified xsi:type="dcterms:W3CDTF">2022-10-28T14:23:58Z</dcterms:modified>
</cp:coreProperties>
</file>