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<sst xmlns="http://schemas.openxmlformats.org/spreadsheetml/2006/main" count="4116" uniqueCount="702">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</sst>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T372" sqref="T37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104" t="s">
        <v>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"/>
    </row>
    <row r="7" spans="1:19" ht="15.75" customHeight="1" outlineLevel="1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106" t="s">
        <v>4</v>
      </c>
      <c r="B14" s="106"/>
      <c r="G14" s="13"/>
      <c r="I14" s="13"/>
      <c r="K14" s="13"/>
    </row>
    <row r="15" spans="1:19" ht="15.75" customHeight="1" outlineLevel="1" x14ac:dyDescent="0.25">
      <c r="A15" s="107" t="s">
        <v>5</v>
      </c>
      <c r="B15" s="107"/>
    </row>
    <row r="16" spans="1:19" ht="15.75" customHeight="1" outlineLevel="1" x14ac:dyDescent="0.25">
      <c r="A16" s="6"/>
      <c r="B16" s="6"/>
      <c r="C16" s="17"/>
      <c r="D16" s="6"/>
      <c r="E16" s="6"/>
    </row>
    <row r="17" spans="1:20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0" s="21" customFormat="1" ht="18.75" customHeight="1" x14ac:dyDescent="0.25">
      <c r="A18" s="108" t="s">
        <v>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20"/>
    </row>
    <row r="19" spans="1:20" s="25" customFormat="1" ht="14.25" customHeight="1" x14ac:dyDescent="0.2">
      <c r="A19" s="109" t="s">
        <v>7</v>
      </c>
      <c r="B19" s="110" t="s">
        <v>8</v>
      </c>
      <c r="C19" s="109" t="s">
        <v>9</v>
      </c>
      <c r="D19" s="22" t="s">
        <v>10</v>
      </c>
      <c r="E19" s="22" t="s">
        <v>11</v>
      </c>
      <c r="F19" s="23" t="s">
        <v>12</v>
      </c>
      <c r="G19" s="97" t="s">
        <v>13</v>
      </c>
      <c r="H19" s="97"/>
      <c r="I19" s="96" t="s">
        <v>14</v>
      </c>
      <c r="J19" s="96"/>
      <c r="K19" s="96" t="s">
        <v>15</v>
      </c>
      <c r="L19" s="96"/>
      <c r="M19" s="102" t="s">
        <v>16</v>
      </c>
      <c r="N19" s="103"/>
      <c r="O19" s="102" t="s">
        <v>17</v>
      </c>
      <c r="P19" s="103"/>
      <c r="Q19" s="97" t="s">
        <v>18</v>
      </c>
      <c r="R19" s="97"/>
      <c r="S19" s="24"/>
    </row>
    <row r="20" spans="1:20" s="28" customFormat="1" ht="59.25" customHeight="1" x14ac:dyDescent="0.2">
      <c r="A20" s="109"/>
      <c r="B20" s="110"/>
      <c r="C20" s="109"/>
      <c r="D20" s="26" t="s">
        <v>19</v>
      </c>
      <c r="E20" s="26" t="s">
        <v>19</v>
      </c>
      <c r="F20" s="26" t="s">
        <v>701</v>
      </c>
      <c r="G20" s="26" t="s">
        <v>20</v>
      </c>
      <c r="H20" s="26" t="s">
        <v>21</v>
      </c>
      <c r="I20" s="26" t="s">
        <v>20</v>
      </c>
      <c r="J20" s="26" t="s">
        <v>21</v>
      </c>
      <c r="K20" s="26" t="s">
        <v>20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21</v>
      </c>
      <c r="Q20" s="26" t="s">
        <v>20</v>
      </c>
      <c r="R20" s="26" t="s">
        <v>21</v>
      </c>
      <c r="S20" s="27"/>
    </row>
    <row r="21" spans="1:20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30">
        <v>7</v>
      </c>
      <c r="H21" s="29">
        <v>8</v>
      </c>
      <c r="I21" s="30">
        <v>9</v>
      </c>
      <c r="J21" s="29">
        <v>10</v>
      </c>
      <c r="K21" s="30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30">
        <v>17</v>
      </c>
      <c r="R21" s="29">
        <v>18</v>
      </c>
      <c r="S21" s="32"/>
    </row>
    <row r="22" spans="1:20" s="36" customFormat="1" x14ac:dyDescent="0.25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5"/>
    </row>
    <row r="23" spans="1:20" s="36" customFormat="1" ht="15.75" customHeight="1" x14ac:dyDescent="0.25">
      <c r="A23" s="37" t="s">
        <v>24</v>
      </c>
      <c r="B23" s="38" t="s">
        <v>25</v>
      </c>
      <c r="C23" s="39" t="s">
        <v>26</v>
      </c>
      <c r="D23" s="40">
        <v>7373.8083302470823</v>
      </c>
      <c r="E23" s="40">
        <v>7397.6177941276492</v>
      </c>
      <c r="F23" s="40">
        <v>8026.7791082620906</v>
      </c>
      <c r="G23" s="40">
        <v>7987.2444244013332</v>
      </c>
      <c r="H23" s="40">
        <v>8152.4447662669108</v>
      </c>
      <c r="I23" s="40">
        <v>8281.6657425786962</v>
      </c>
      <c r="J23" s="40">
        <v>8295.0035909812741</v>
      </c>
      <c r="K23" s="40">
        <v>8964.7988695322529</v>
      </c>
      <c r="L23" s="40">
        <v>9088.2812646869843</v>
      </c>
      <c r="M23" s="40">
        <v>9489.7334935044764</v>
      </c>
      <c r="N23" s="40" t="s">
        <v>27</v>
      </c>
      <c r="O23" s="40">
        <v>9775.4249820949681</v>
      </c>
      <c r="P23" s="40" t="s">
        <v>27</v>
      </c>
      <c r="Q23" s="40">
        <v>25233.709036512282</v>
      </c>
      <c r="R23" s="40">
        <v>44800.888097534618</v>
      </c>
      <c r="S23" s="41"/>
      <c r="T23" s="42"/>
    </row>
    <row r="24" spans="1:20" s="7" customFormat="1" ht="15.75" customHeight="1" outlineLevel="1" x14ac:dyDescent="0.25">
      <c r="A24" s="43" t="s">
        <v>28</v>
      </c>
      <c r="B24" s="44" t="s">
        <v>29</v>
      </c>
      <c r="C24" s="45" t="s">
        <v>26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 t="s">
        <v>27</v>
      </c>
      <c r="O24" s="40">
        <v>0</v>
      </c>
      <c r="P24" s="40" t="s">
        <v>27</v>
      </c>
      <c r="Q24" s="40">
        <v>0</v>
      </c>
      <c r="R24" s="40">
        <v>0</v>
      </c>
      <c r="S24" s="41"/>
    </row>
    <row r="25" spans="1:20" s="7" customFormat="1" ht="31.5" customHeight="1" outlineLevel="2" x14ac:dyDescent="0.25">
      <c r="A25" s="43" t="s">
        <v>30</v>
      </c>
      <c r="B25" s="46" t="s">
        <v>31</v>
      </c>
      <c r="C25" s="45" t="s">
        <v>26</v>
      </c>
      <c r="D25" s="40" t="s">
        <v>27</v>
      </c>
      <c r="E25" s="40" t="s">
        <v>27</v>
      </c>
      <c r="F25" s="40" t="s">
        <v>27</v>
      </c>
      <c r="G25" s="40" t="s">
        <v>27</v>
      </c>
      <c r="H25" s="40" t="s">
        <v>27</v>
      </c>
      <c r="I25" s="40" t="s">
        <v>27</v>
      </c>
      <c r="J25" s="40" t="s">
        <v>27</v>
      </c>
      <c r="K25" s="40" t="s">
        <v>27</v>
      </c>
      <c r="L25" s="40" t="s">
        <v>27</v>
      </c>
      <c r="M25" s="40" t="s">
        <v>27</v>
      </c>
      <c r="N25" s="40" t="s">
        <v>27</v>
      </c>
      <c r="O25" s="40" t="s">
        <v>27</v>
      </c>
      <c r="P25" s="40" t="s">
        <v>27</v>
      </c>
      <c r="Q25" s="40" t="s">
        <v>27</v>
      </c>
      <c r="R25" s="40" t="s">
        <v>27</v>
      </c>
      <c r="S25" s="41"/>
    </row>
    <row r="26" spans="1:20" s="7" customFormat="1" ht="31.5" customHeight="1" outlineLevel="2" x14ac:dyDescent="0.25">
      <c r="A26" s="43" t="s">
        <v>32</v>
      </c>
      <c r="B26" s="46" t="s">
        <v>33</v>
      </c>
      <c r="C26" s="45" t="s">
        <v>26</v>
      </c>
      <c r="D26" s="40" t="s">
        <v>27</v>
      </c>
      <c r="E26" s="40" t="s">
        <v>27</v>
      </c>
      <c r="F26" s="40" t="s">
        <v>27</v>
      </c>
      <c r="G26" s="40" t="s">
        <v>27</v>
      </c>
      <c r="H26" s="40" t="s">
        <v>27</v>
      </c>
      <c r="I26" s="40" t="s">
        <v>27</v>
      </c>
      <c r="J26" s="40" t="s">
        <v>27</v>
      </c>
      <c r="K26" s="40" t="s">
        <v>27</v>
      </c>
      <c r="L26" s="40" t="s">
        <v>27</v>
      </c>
      <c r="M26" s="40" t="s">
        <v>27</v>
      </c>
      <c r="N26" s="40" t="s">
        <v>27</v>
      </c>
      <c r="O26" s="40" t="s">
        <v>27</v>
      </c>
      <c r="P26" s="40" t="s">
        <v>27</v>
      </c>
      <c r="Q26" s="40" t="s">
        <v>27</v>
      </c>
      <c r="R26" s="40" t="s">
        <v>27</v>
      </c>
      <c r="S26" s="41"/>
    </row>
    <row r="27" spans="1:20" s="7" customFormat="1" ht="31.5" customHeight="1" outlineLevel="2" x14ac:dyDescent="0.25">
      <c r="A27" s="43" t="s">
        <v>34</v>
      </c>
      <c r="B27" s="46" t="s">
        <v>35</v>
      </c>
      <c r="C27" s="45" t="s">
        <v>26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 t="s">
        <v>27</v>
      </c>
      <c r="O27" s="40">
        <v>0</v>
      </c>
      <c r="P27" s="40" t="s">
        <v>27</v>
      </c>
      <c r="Q27" s="40">
        <v>0</v>
      </c>
      <c r="R27" s="40">
        <v>0</v>
      </c>
      <c r="S27" s="41"/>
    </row>
    <row r="28" spans="1:20" s="7" customFormat="1" ht="15.75" customHeight="1" outlineLevel="1" collapsed="1" x14ac:dyDescent="0.25">
      <c r="A28" s="43" t="s">
        <v>36</v>
      </c>
      <c r="B28" s="44" t="s">
        <v>37</v>
      </c>
      <c r="C28" s="45" t="s">
        <v>26</v>
      </c>
      <c r="D28" s="40" t="s">
        <v>27</v>
      </c>
      <c r="E28" s="40" t="s">
        <v>27</v>
      </c>
      <c r="F28" s="40" t="s">
        <v>27</v>
      </c>
      <c r="G28" s="40" t="s">
        <v>27</v>
      </c>
      <c r="H28" s="40" t="s">
        <v>27</v>
      </c>
      <c r="I28" s="40" t="s">
        <v>27</v>
      </c>
      <c r="J28" s="40" t="s">
        <v>27</v>
      </c>
      <c r="K28" s="40" t="s">
        <v>27</v>
      </c>
      <c r="L28" s="40" t="s">
        <v>27</v>
      </c>
      <c r="M28" s="40" t="s">
        <v>27</v>
      </c>
      <c r="N28" s="40" t="s">
        <v>27</v>
      </c>
      <c r="O28" s="40" t="s">
        <v>27</v>
      </c>
      <c r="P28" s="40" t="s">
        <v>27</v>
      </c>
      <c r="Q28" s="40" t="s">
        <v>27</v>
      </c>
      <c r="R28" s="40" t="s">
        <v>27</v>
      </c>
      <c r="S28" s="41"/>
    </row>
    <row r="29" spans="1:20" s="7" customFormat="1" ht="15.75" customHeight="1" outlineLevel="1" x14ac:dyDescent="0.25">
      <c r="A29" s="43" t="s">
        <v>38</v>
      </c>
      <c r="B29" s="44" t="s">
        <v>39</v>
      </c>
      <c r="C29" s="45" t="s">
        <v>26</v>
      </c>
      <c r="D29" s="40">
        <v>7268.0044900000003</v>
      </c>
      <c r="E29" s="40">
        <v>7240.0106544500013</v>
      </c>
      <c r="F29" s="40">
        <v>7258.3834235000004</v>
      </c>
      <c r="G29" s="40">
        <v>7899.3965143899995</v>
      </c>
      <c r="H29" s="40">
        <v>7962.82244326</v>
      </c>
      <c r="I29" s="40">
        <v>8179.3125670700001</v>
      </c>
      <c r="J29" s="40">
        <v>8254.4513001800005</v>
      </c>
      <c r="K29" s="40">
        <v>8845.6828238300004</v>
      </c>
      <c r="L29" s="40">
        <v>9051.1510056500028</v>
      </c>
      <c r="M29" s="40">
        <v>9435.07031757</v>
      </c>
      <c r="N29" s="40" t="s">
        <v>27</v>
      </c>
      <c r="O29" s="40">
        <v>9718.1224270971015</v>
      </c>
      <c r="P29" s="40" t="s">
        <v>27</v>
      </c>
      <c r="Q29" s="40">
        <v>24924.391905290002</v>
      </c>
      <c r="R29" s="40">
        <v>44421.617493757105</v>
      </c>
      <c r="S29" s="41"/>
    </row>
    <row r="30" spans="1:20" s="7" customFormat="1" ht="15.75" customHeight="1" outlineLevel="1" x14ac:dyDescent="0.25">
      <c r="A30" s="43" t="s">
        <v>40</v>
      </c>
      <c r="B30" s="44" t="s">
        <v>41</v>
      </c>
      <c r="C30" s="45" t="s">
        <v>26</v>
      </c>
      <c r="D30" s="40" t="s">
        <v>27</v>
      </c>
      <c r="E30" s="40" t="s">
        <v>27</v>
      </c>
      <c r="F30" s="40" t="s">
        <v>27</v>
      </c>
      <c r="G30" s="40" t="s">
        <v>27</v>
      </c>
      <c r="H30" s="40" t="s">
        <v>27</v>
      </c>
      <c r="I30" s="40" t="s">
        <v>27</v>
      </c>
      <c r="J30" s="40" t="s">
        <v>27</v>
      </c>
      <c r="K30" s="40" t="s">
        <v>27</v>
      </c>
      <c r="L30" s="40" t="s">
        <v>27</v>
      </c>
      <c r="M30" s="40" t="s">
        <v>27</v>
      </c>
      <c r="N30" s="40" t="s">
        <v>27</v>
      </c>
      <c r="O30" s="40" t="s">
        <v>27</v>
      </c>
      <c r="P30" s="40" t="s">
        <v>27</v>
      </c>
      <c r="Q30" s="40" t="s">
        <v>27</v>
      </c>
      <c r="R30" s="40" t="s">
        <v>27</v>
      </c>
      <c r="S30" s="41"/>
    </row>
    <row r="31" spans="1:20" s="7" customFormat="1" ht="15.75" customHeight="1" outlineLevel="1" x14ac:dyDescent="0.25">
      <c r="A31" s="43" t="s">
        <v>42</v>
      </c>
      <c r="B31" s="44" t="s">
        <v>43</v>
      </c>
      <c r="C31" s="45" t="s">
        <v>26</v>
      </c>
      <c r="D31" s="40">
        <v>17.783159999999999</v>
      </c>
      <c r="E31" s="40">
        <v>32.51970115666667</v>
      </c>
      <c r="F31" s="40">
        <v>574.06484449559287</v>
      </c>
      <c r="G31" s="40">
        <v>1.3777986666666666</v>
      </c>
      <c r="H31" s="40">
        <v>110.07622777107404</v>
      </c>
      <c r="I31" s="40">
        <v>1.2906986666666667</v>
      </c>
      <c r="J31" s="40">
        <v>1.954184666666666</v>
      </c>
      <c r="K31" s="40">
        <v>1.2449296666666667</v>
      </c>
      <c r="L31" s="40">
        <v>1.8769696666666678</v>
      </c>
      <c r="M31" s="40">
        <v>1.8755946666666679</v>
      </c>
      <c r="N31" s="40" t="s">
        <v>27</v>
      </c>
      <c r="O31" s="40">
        <v>1.8755946666666667</v>
      </c>
      <c r="P31" s="40" t="s">
        <v>27</v>
      </c>
      <c r="Q31" s="40">
        <v>3.913427</v>
      </c>
      <c r="R31" s="40">
        <v>117.65857143774072</v>
      </c>
      <c r="S31" s="41"/>
    </row>
    <row r="32" spans="1:20" s="7" customFormat="1" ht="15.75" customHeight="1" outlineLevel="1" x14ac:dyDescent="0.25">
      <c r="A32" s="43" t="s">
        <v>44</v>
      </c>
      <c r="B32" s="44" t="s">
        <v>45</v>
      </c>
      <c r="C32" s="45" t="s">
        <v>26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 t="s">
        <v>27</v>
      </c>
      <c r="O32" s="40">
        <v>0</v>
      </c>
      <c r="P32" s="40" t="s">
        <v>27</v>
      </c>
      <c r="Q32" s="40">
        <v>0</v>
      </c>
      <c r="R32" s="40">
        <v>0</v>
      </c>
      <c r="S32" s="41"/>
    </row>
    <row r="33" spans="1:19" s="7" customFormat="1" ht="15.75" customHeight="1" outlineLevel="1" x14ac:dyDescent="0.25">
      <c r="A33" s="43" t="s">
        <v>46</v>
      </c>
      <c r="B33" s="44" t="s">
        <v>47</v>
      </c>
      <c r="C33" s="45" t="s">
        <v>26</v>
      </c>
      <c r="D33" s="40" t="s">
        <v>27</v>
      </c>
      <c r="E33" s="40" t="s">
        <v>27</v>
      </c>
      <c r="F33" s="40" t="s">
        <v>27</v>
      </c>
      <c r="G33" s="40" t="s">
        <v>27</v>
      </c>
      <c r="H33" s="40" t="s">
        <v>27</v>
      </c>
      <c r="I33" s="40" t="s">
        <v>27</v>
      </c>
      <c r="J33" s="40" t="s">
        <v>27</v>
      </c>
      <c r="K33" s="40" t="s">
        <v>27</v>
      </c>
      <c r="L33" s="40" t="s">
        <v>27</v>
      </c>
      <c r="M33" s="40" t="s">
        <v>27</v>
      </c>
      <c r="N33" s="40" t="s">
        <v>27</v>
      </c>
      <c r="O33" s="40" t="s">
        <v>27</v>
      </c>
      <c r="P33" s="40" t="s">
        <v>27</v>
      </c>
      <c r="Q33" s="40" t="s">
        <v>27</v>
      </c>
      <c r="R33" s="40" t="s">
        <v>27</v>
      </c>
      <c r="S33" s="41"/>
    </row>
    <row r="34" spans="1:19" s="7" customFormat="1" ht="31.5" customHeight="1" outlineLevel="1" x14ac:dyDescent="0.25">
      <c r="A34" s="43" t="s">
        <v>48</v>
      </c>
      <c r="B34" s="46" t="s">
        <v>49</v>
      </c>
      <c r="C34" s="45" t="s">
        <v>26</v>
      </c>
      <c r="D34" s="40" t="s">
        <v>27</v>
      </c>
      <c r="E34" s="40" t="s">
        <v>27</v>
      </c>
      <c r="F34" s="40" t="s">
        <v>27</v>
      </c>
      <c r="G34" s="40" t="s">
        <v>27</v>
      </c>
      <c r="H34" s="40" t="s">
        <v>27</v>
      </c>
      <c r="I34" s="40" t="s">
        <v>27</v>
      </c>
      <c r="J34" s="40" t="s">
        <v>27</v>
      </c>
      <c r="K34" s="40" t="s">
        <v>27</v>
      </c>
      <c r="L34" s="40" t="s">
        <v>27</v>
      </c>
      <c r="M34" s="40" t="s">
        <v>27</v>
      </c>
      <c r="N34" s="40" t="s">
        <v>27</v>
      </c>
      <c r="O34" s="40" t="s">
        <v>27</v>
      </c>
      <c r="P34" s="40" t="s">
        <v>27</v>
      </c>
      <c r="Q34" s="40" t="s">
        <v>27</v>
      </c>
      <c r="R34" s="40" t="s">
        <v>27</v>
      </c>
      <c r="S34" s="41"/>
    </row>
    <row r="35" spans="1:19" s="7" customFormat="1" ht="15.75" customHeight="1" outlineLevel="2" x14ac:dyDescent="0.25">
      <c r="A35" s="43" t="s">
        <v>50</v>
      </c>
      <c r="B35" s="47" t="s">
        <v>51</v>
      </c>
      <c r="C35" s="45" t="s">
        <v>26</v>
      </c>
      <c r="D35" s="40" t="s">
        <v>27</v>
      </c>
      <c r="E35" s="40" t="s">
        <v>27</v>
      </c>
      <c r="F35" s="40" t="s">
        <v>27</v>
      </c>
      <c r="G35" s="40" t="s">
        <v>27</v>
      </c>
      <c r="H35" s="40" t="s">
        <v>27</v>
      </c>
      <c r="I35" s="40" t="s">
        <v>27</v>
      </c>
      <c r="J35" s="40" t="s">
        <v>27</v>
      </c>
      <c r="K35" s="40" t="s">
        <v>27</v>
      </c>
      <c r="L35" s="40" t="s">
        <v>27</v>
      </c>
      <c r="M35" s="40" t="s">
        <v>27</v>
      </c>
      <c r="N35" s="40" t="s">
        <v>27</v>
      </c>
      <c r="O35" s="40" t="s">
        <v>27</v>
      </c>
      <c r="P35" s="40" t="s">
        <v>27</v>
      </c>
      <c r="Q35" s="40" t="s">
        <v>27</v>
      </c>
      <c r="R35" s="40" t="s">
        <v>27</v>
      </c>
      <c r="S35" s="41"/>
    </row>
    <row r="36" spans="1:19" s="7" customFormat="1" ht="15.75" customHeight="1" outlineLevel="2" x14ac:dyDescent="0.25">
      <c r="A36" s="43" t="s">
        <v>52</v>
      </c>
      <c r="B36" s="47" t="s">
        <v>53</v>
      </c>
      <c r="C36" s="45" t="s">
        <v>26</v>
      </c>
      <c r="D36" s="40" t="s">
        <v>27</v>
      </c>
      <c r="E36" s="40" t="s">
        <v>27</v>
      </c>
      <c r="F36" s="40" t="s">
        <v>27</v>
      </c>
      <c r="G36" s="40" t="s">
        <v>27</v>
      </c>
      <c r="H36" s="40" t="s">
        <v>27</v>
      </c>
      <c r="I36" s="40" t="s">
        <v>27</v>
      </c>
      <c r="J36" s="40" t="s">
        <v>27</v>
      </c>
      <c r="K36" s="40" t="s">
        <v>27</v>
      </c>
      <c r="L36" s="40" t="s">
        <v>27</v>
      </c>
      <c r="M36" s="40" t="s">
        <v>27</v>
      </c>
      <c r="N36" s="40" t="s">
        <v>27</v>
      </c>
      <c r="O36" s="40" t="s">
        <v>27</v>
      </c>
      <c r="P36" s="40" t="s">
        <v>27</v>
      </c>
      <c r="Q36" s="40" t="s">
        <v>27</v>
      </c>
      <c r="R36" s="40" t="s">
        <v>27</v>
      </c>
      <c r="S36" s="41"/>
    </row>
    <row r="37" spans="1:19" s="7" customFormat="1" ht="15.75" customHeight="1" outlineLevel="1" collapsed="1" x14ac:dyDescent="0.25">
      <c r="A37" s="43" t="s">
        <v>54</v>
      </c>
      <c r="B37" s="44" t="s">
        <v>55</v>
      </c>
      <c r="C37" s="45" t="s">
        <v>26</v>
      </c>
      <c r="D37" s="40">
        <v>88.020680247081842</v>
      </c>
      <c r="E37" s="40">
        <v>125.08743852098102</v>
      </c>
      <c r="F37" s="40">
        <v>194.33084026649706</v>
      </c>
      <c r="G37" s="40">
        <v>86.470111344666918</v>
      </c>
      <c r="H37" s="40">
        <v>79.546095235837029</v>
      </c>
      <c r="I37" s="40">
        <v>101.0624768420288</v>
      </c>
      <c r="J37" s="40">
        <v>38.598106134607356</v>
      </c>
      <c r="K37" s="40">
        <v>117.8711160355856</v>
      </c>
      <c r="L37" s="40">
        <v>35.253289370316196</v>
      </c>
      <c r="M37" s="40">
        <v>52.787581267810545</v>
      </c>
      <c r="N37" s="40" t="s">
        <v>27</v>
      </c>
      <c r="O37" s="40">
        <v>55.426960331201073</v>
      </c>
      <c r="P37" s="40" t="s">
        <v>27</v>
      </c>
      <c r="Q37" s="40">
        <v>305.40370422228131</v>
      </c>
      <c r="R37" s="40">
        <v>261.61203233977221</v>
      </c>
      <c r="S37" s="41"/>
    </row>
    <row r="38" spans="1:19" s="36" customFormat="1" ht="31.5" customHeight="1" x14ac:dyDescent="0.25">
      <c r="A38" s="37" t="s">
        <v>56</v>
      </c>
      <c r="B38" s="38" t="s">
        <v>57</v>
      </c>
      <c r="C38" s="39" t="s">
        <v>26</v>
      </c>
      <c r="D38" s="40">
        <v>7295.7242147782208</v>
      </c>
      <c r="E38" s="40">
        <v>7368.303659498215</v>
      </c>
      <c r="F38" s="40">
        <v>7699.179130129125</v>
      </c>
      <c r="G38" s="40">
        <v>7691.7621006700228</v>
      </c>
      <c r="H38" s="40">
        <v>7939.451309678414</v>
      </c>
      <c r="I38" s="40">
        <v>7906.9982148867866</v>
      </c>
      <c r="J38" s="40">
        <v>8101.9943305825318</v>
      </c>
      <c r="K38" s="40">
        <v>8178.8857440341253</v>
      </c>
      <c r="L38" s="40">
        <v>8414.9481808152777</v>
      </c>
      <c r="M38" s="40">
        <v>8606.6693407558578</v>
      </c>
      <c r="N38" s="40" t="s">
        <v>27</v>
      </c>
      <c r="O38" s="40">
        <v>8843.4829316419455</v>
      </c>
      <c r="P38" s="40" t="s">
        <v>27</v>
      </c>
      <c r="Q38" s="40">
        <v>23777.646059590938</v>
      </c>
      <c r="R38" s="40">
        <v>41906.546093474026</v>
      </c>
      <c r="S38" s="41"/>
    </row>
    <row r="39" spans="1:19" s="7" customFormat="1" ht="15.75" customHeight="1" outlineLevel="1" x14ac:dyDescent="0.25">
      <c r="A39" s="43" t="s">
        <v>58</v>
      </c>
      <c r="B39" s="44" t="s">
        <v>29</v>
      </c>
      <c r="C39" s="45" t="s">
        <v>26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 t="s">
        <v>27</v>
      </c>
      <c r="O39" s="40">
        <v>0</v>
      </c>
      <c r="P39" s="40" t="s">
        <v>27</v>
      </c>
      <c r="Q39" s="40">
        <v>0</v>
      </c>
      <c r="R39" s="40">
        <v>0</v>
      </c>
      <c r="S39" s="41"/>
    </row>
    <row r="40" spans="1:19" s="7" customFormat="1" ht="31.5" customHeight="1" outlineLevel="2" x14ac:dyDescent="0.25">
      <c r="A40" s="43" t="s">
        <v>59</v>
      </c>
      <c r="B40" s="48" t="s">
        <v>31</v>
      </c>
      <c r="C40" s="45" t="s">
        <v>26</v>
      </c>
      <c r="D40" s="40" t="s">
        <v>27</v>
      </c>
      <c r="E40" s="40" t="s">
        <v>27</v>
      </c>
      <c r="F40" s="40" t="s">
        <v>27</v>
      </c>
      <c r="G40" s="40" t="s">
        <v>27</v>
      </c>
      <c r="H40" s="40" t="s">
        <v>27</v>
      </c>
      <c r="I40" s="40" t="s">
        <v>27</v>
      </c>
      <c r="J40" s="40" t="s">
        <v>27</v>
      </c>
      <c r="K40" s="40" t="s">
        <v>27</v>
      </c>
      <c r="L40" s="40" t="s">
        <v>27</v>
      </c>
      <c r="M40" s="40" t="s">
        <v>27</v>
      </c>
      <c r="N40" s="40" t="s">
        <v>27</v>
      </c>
      <c r="O40" s="40" t="s">
        <v>27</v>
      </c>
      <c r="P40" s="40" t="s">
        <v>27</v>
      </c>
      <c r="Q40" s="40" t="s">
        <v>27</v>
      </c>
      <c r="R40" s="40" t="s">
        <v>27</v>
      </c>
      <c r="S40" s="41"/>
    </row>
    <row r="41" spans="1:19" s="7" customFormat="1" ht="31.5" customHeight="1" outlineLevel="2" x14ac:dyDescent="0.25">
      <c r="A41" s="43" t="s">
        <v>60</v>
      </c>
      <c r="B41" s="48" t="s">
        <v>33</v>
      </c>
      <c r="C41" s="45" t="s">
        <v>26</v>
      </c>
      <c r="D41" s="40" t="s">
        <v>27</v>
      </c>
      <c r="E41" s="40" t="s">
        <v>27</v>
      </c>
      <c r="F41" s="40" t="s">
        <v>27</v>
      </c>
      <c r="G41" s="40" t="s">
        <v>27</v>
      </c>
      <c r="H41" s="40" t="s">
        <v>27</v>
      </c>
      <c r="I41" s="40" t="s">
        <v>27</v>
      </c>
      <c r="J41" s="40" t="s">
        <v>27</v>
      </c>
      <c r="K41" s="40" t="s">
        <v>27</v>
      </c>
      <c r="L41" s="40" t="s">
        <v>27</v>
      </c>
      <c r="M41" s="40" t="s">
        <v>27</v>
      </c>
      <c r="N41" s="40" t="s">
        <v>27</v>
      </c>
      <c r="O41" s="40" t="s">
        <v>27</v>
      </c>
      <c r="P41" s="40" t="s">
        <v>27</v>
      </c>
      <c r="Q41" s="40" t="s">
        <v>27</v>
      </c>
      <c r="R41" s="40" t="s">
        <v>27</v>
      </c>
      <c r="S41" s="41"/>
    </row>
    <row r="42" spans="1:19" s="7" customFormat="1" ht="31.5" customHeight="1" outlineLevel="2" x14ac:dyDescent="0.25">
      <c r="A42" s="43" t="s">
        <v>61</v>
      </c>
      <c r="B42" s="48" t="s">
        <v>35</v>
      </c>
      <c r="C42" s="45" t="s">
        <v>26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 t="s">
        <v>27</v>
      </c>
      <c r="O42" s="40">
        <v>0</v>
      </c>
      <c r="P42" s="40" t="s">
        <v>27</v>
      </c>
      <c r="Q42" s="40">
        <v>0</v>
      </c>
      <c r="R42" s="40">
        <v>0</v>
      </c>
      <c r="S42" s="41"/>
    </row>
    <row r="43" spans="1:19" s="7" customFormat="1" ht="15.75" customHeight="1" outlineLevel="1" collapsed="1" x14ac:dyDescent="0.25">
      <c r="A43" s="43" t="s">
        <v>62</v>
      </c>
      <c r="B43" s="44" t="s">
        <v>37</v>
      </c>
      <c r="C43" s="45" t="s">
        <v>26</v>
      </c>
      <c r="D43" s="40" t="s">
        <v>27</v>
      </c>
      <c r="E43" s="40" t="s">
        <v>27</v>
      </c>
      <c r="F43" s="40" t="s">
        <v>27</v>
      </c>
      <c r="G43" s="40" t="s">
        <v>27</v>
      </c>
      <c r="H43" s="40" t="s">
        <v>27</v>
      </c>
      <c r="I43" s="40" t="s">
        <v>27</v>
      </c>
      <c r="J43" s="40" t="s">
        <v>27</v>
      </c>
      <c r="K43" s="40" t="s">
        <v>27</v>
      </c>
      <c r="L43" s="40" t="s">
        <v>27</v>
      </c>
      <c r="M43" s="40" t="s">
        <v>27</v>
      </c>
      <c r="N43" s="40" t="s">
        <v>27</v>
      </c>
      <c r="O43" s="40" t="s">
        <v>27</v>
      </c>
      <c r="P43" s="40" t="s">
        <v>27</v>
      </c>
      <c r="Q43" s="40" t="s">
        <v>27</v>
      </c>
      <c r="R43" s="40" t="s">
        <v>27</v>
      </c>
      <c r="S43" s="41"/>
    </row>
    <row r="44" spans="1:19" s="7" customFormat="1" ht="15.75" customHeight="1" outlineLevel="1" x14ac:dyDescent="0.25">
      <c r="A44" s="43" t="s">
        <v>63</v>
      </c>
      <c r="B44" s="44" t="s">
        <v>39</v>
      </c>
      <c r="C44" s="45" t="s">
        <v>26</v>
      </c>
      <c r="D44" s="40">
        <v>7261.3848215673206</v>
      </c>
      <c r="E44" s="40">
        <v>7324.2463413000369</v>
      </c>
      <c r="F44" s="40">
        <v>7665.101000743146</v>
      </c>
      <c r="G44" s="40">
        <v>7662.7087835505708</v>
      </c>
      <c r="H44" s="40">
        <v>7904.9517479333654</v>
      </c>
      <c r="I44" s="40">
        <v>7877.3356018779987</v>
      </c>
      <c r="J44" s="40">
        <v>8066.5752698274646</v>
      </c>
      <c r="K44" s="40">
        <v>8149.9966762978829</v>
      </c>
      <c r="L44" s="40">
        <v>8378.5196197293062</v>
      </c>
      <c r="M44" s="40">
        <v>8569.1239760362514</v>
      </c>
      <c r="N44" s="40" t="s">
        <v>27</v>
      </c>
      <c r="O44" s="40">
        <v>8805.1866596279451</v>
      </c>
      <c r="P44" s="40" t="s">
        <v>27</v>
      </c>
      <c r="Q44" s="40">
        <v>23690.041061726453</v>
      </c>
      <c r="R44" s="40">
        <v>41724.357273154332</v>
      </c>
      <c r="S44" s="41"/>
    </row>
    <row r="45" spans="1:19" s="7" customFormat="1" ht="15.75" customHeight="1" outlineLevel="1" x14ac:dyDescent="0.25">
      <c r="A45" s="43" t="s">
        <v>64</v>
      </c>
      <c r="B45" s="44" t="s">
        <v>41</v>
      </c>
      <c r="C45" s="45" t="s">
        <v>26</v>
      </c>
      <c r="D45" s="40" t="s">
        <v>27</v>
      </c>
      <c r="E45" s="40" t="s">
        <v>27</v>
      </c>
      <c r="F45" s="40" t="s">
        <v>27</v>
      </c>
      <c r="G45" s="40" t="s">
        <v>27</v>
      </c>
      <c r="H45" s="40" t="s">
        <v>27</v>
      </c>
      <c r="I45" s="40" t="s">
        <v>27</v>
      </c>
      <c r="J45" s="40" t="s">
        <v>27</v>
      </c>
      <c r="K45" s="40" t="s">
        <v>27</v>
      </c>
      <c r="L45" s="40" t="s">
        <v>27</v>
      </c>
      <c r="M45" s="40" t="s">
        <v>27</v>
      </c>
      <c r="N45" s="40" t="s">
        <v>27</v>
      </c>
      <c r="O45" s="40" t="s">
        <v>27</v>
      </c>
      <c r="P45" s="40" t="s">
        <v>27</v>
      </c>
      <c r="Q45" s="40" t="s">
        <v>27</v>
      </c>
      <c r="R45" s="40" t="s">
        <v>27</v>
      </c>
      <c r="S45" s="41"/>
    </row>
    <row r="46" spans="1:19" s="7" customFormat="1" ht="15.75" customHeight="1" outlineLevel="1" x14ac:dyDescent="0.25">
      <c r="A46" s="43" t="s">
        <v>65</v>
      </c>
      <c r="B46" s="44" t="s">
        <v>43</v>
      </c>
      <c r="C46" s="45" t="s">
        <v>26</v>
      </c>
      <c r="D46" s="40">
        <v>27.814552421034563</v>
      </c>
      <c r="E46" s="40">
        <v>22.572560827129688</v>
      </c>
      <c r="F46" s="40">
        <v>28.544972527797224</v>
      </c>
      <c r="G46" s="40">
        <v>26.934899120539832</v>
      </c>
      <c r="H46" s="40">
        <v>28.779074677075847</v>
      </c>
      <c r="I46" s="40">
        <v>26.585988849843925</v>
      </c>
      <c r="J46" s="40">
        <v>29.507798806714767</v>
      </c>
      <c r="K46" s="40">
        <v>26.573671638968158</v>
      </c>
      <c r="L46" s="40">
        <v>30.3114064067158</v>
      </c>
      <c r="M46" s="40">
        <v>31.204486191976816</v>
      </c>
      <c r="N46" s="40" t="s">
        <v>27</v>
      </c>
      <c r="O46" s="40">
        <v>31.828575915816351</v>
      </c>
      <c r="P46" s="40" t="s">
        <v>27</v>
      </c>
      <c r="Q46" s="40">
        <v>80.094559609351904</v>
      </c>
      <c r="R46" s="40">
        <v>151.63134199829958</v>
      </c>
      <c r="S46" s="41"/>
    </row>
    <row r="47" spans="1:19" s="7" customFormat="1" ht="15.75" customHeight="1" outlineLevel="1" x14ac:dyDescent="0.25">
      <c r="A47" s="43" t="s">
        <v>66</v>
      </c>
      <c r="B47" s="44" t="s">
        <v>45</v>
      </c>
      <c r="C47" s="45" t="s">
        <v>26</v>
      </c>
      <c r="D47" s="40">
        <v>2.7529039399999995</v>
      </c>
      <c r="E47" s="40">
        <v>0</v>
      </c>
      <c r="F47" s="40">
        <v>1.7871921443333334</v>
      </c>
      <c r="G47" s="40">
        <v>0</v>
      </c>
      <c r="H47" s="40">
        <v>1.8587286926866666</v>
      </c>
      <c r="I47" s="40">
        <v>0</v>
      </c>
      <c r="J47" s="40">
        <v>1.9330778403941333</v>
      </c>
      <c r="K47" s="40">
        <v>0</v>
      </c>
      <c r="L47" s="40">
        <v>2.0104009540098988</v>
      </c>
      <c r="M47" s="40">
        <v>2.0908169921702946</v>
      </c>
      <c r="N47" s="40" t="s">
        <v>27</v>
      </c>
      <c r="O47" s="40">
        <v>2.1326333320137003</v>
      </c>
      <c r="P47" s="40" t="s">
        <v>27</v>
      </c>
      <c r="Q47" s="40">
        <v>0</v>
      </c>
      <c r="R47" s="40">
        <v>10.025657811274694</v>
      </c>
      <c r="S47" s="41"/>
    </row>
    <row r="48" spans="1:19" s="7" customFormat="1" ht="15.75" customHeight="1" outlineLevel="1" x14ac:dyDescent="0.25">
      <c r="A48" s="43" t="s">
        <v>67</v>
      </c>
      <c r="B48" s="44" t="s">
        <v>47</v>
      </c>
      <c r="C48" s="45" t="s">
        <v>26</v>
      </c>
      <c r="D48" s="40" t="s">
        <v>27</v>
      </c>
      <c r="E48" s="40" t="s">
        <v>27</v>
      </c>
      <c r="F48" s="40" t="s">
        <v>27</v>
      </c>
      <c r="G48" s="40" t="s">
        <v>27</v>
      </c>
      <c r="H48" s="40" t="s">
        <v>27</v>
      </c>
      <c r="I48" s="40" t="s">
        <v>27</v>
      </c>
      <c r="J48" s="40" t="s">
        <v>27</v>
      </c>
      <c r="K48" s="40" t="s">
        <v>27</v>
      </c>
      <c r="L48" s="40" t="s">
        <v>27</v>
      </c>
      <c r="M48" s="40" t="s">
        <v>27</v>
      </c>
      <c r="N48" s="40" t="s">
        <v>27</v>
      </c>
      <c r="O48" s="40" t="s">
        <v>27</v>
      </c>
      <c r="P48" s="40" t="s">
        <v>27</v>
      </c>
      <c r="Q48" s="40" t="s">
        <v>27</v>
      </c>
      <c r="R48" s="40" t="s">
        <v>27</v>
      </c>
      <c r="S48" s="41"/>
    </row>
    <row r="49" spans="1:19" s="7" customFormat="1" ht="31.5" customHeight="1" outlineLevel="1" x14ac:dyDescent="0.25">
      <c r="A49" s="43" t="s">
        <v>68</v>
      </c>
      <c r="B49" s="46" t="s">
        <v>49</v>
      </c>
      <c r="C49" s="45" t="s">
        <v>26</v>
      </c>
      <c r="D49" s="40" t="s">
        <v>27</v>
      </c>
      <c r="E49" s="40" t="s">
        <v>27</v>
      </c>
      <c r="F49" s="40" t="s">
        <v>27</v>
      </c>
      <c r="G49" s="40" t="s">
        <v>27</v>
      </c>
      <c r="H49" s="40" t="s">
        <v>27</v>
      </c>
      <c r="I49" s="40" t="s">
        <v>27</v>
      </c>
      <c r="J49" s="40" t="s">
        <v>27</v>
      </c>
      <c r="K49" s="40" t="s">
        <v>27</v>
      </c>
      <c r="L49" s="40" t="s">
        <v>27</v>
      </c>
      <c r="M49" s="40" t="s">
        <v>27</v>
      </c>
      <c r="N49" s="40" t="s">
        <v>27</v>
      </c>
      <c r="O49" s="40" t="s">
        <v>27</v>
      </c>
      <c r="P49" s="40" t="s">
        <v>27</v>
      </c>
      <c r="Q49" s="40" t="s">
        <v>27</v>
      </c>
      <c r="R49" s="40" t="s">
        <v>27</v>
      </c>
      <c r="S49" s="41"/>
    </row>
    <row r="50" spans="1:19" s="7" customFormat="1" ht="15.75" customHeight="1" outlineLevel="2" x14ac:dyDescent="0.25">
      <c r="A50" s="43" t="s">
        <v>69</v>
      </c>
      <c r="B50" s="48" t="s">
        <v>51</v>
      </c>
      <c r="C50" s="45" t="s">
        <v>26</v>
      </c>
      <c r="D50" s="40" t="s">
        <v>27</v>
      </c>
      <c r="E50" s="40" t="s">
        <v>27</v>
      </c>
      <c r="F50" s="40" t="s">
        <v>27</v>
      </c>
      <c r="G50" s="40" t="s">
        <v>27</v>
      </c>
      <c r="H50" s="40" t="s">
        <v>27</v>
      </c>
      <c r="I50" s="40" t="s">
        <v>27</v>
      </c>
      <c r="J50" s="40" t="s">
        <v>27</v>
      </c>
      <c r="K50" s="40" t="s">
        <v>27</v>
      </c>
      <c r="L50" s="40" t="s">
        <v>27</v>
      </c>
      <c r="M50" s="40" t="s">
        <v>27</v>
      </c>
      <c r="N50" s="40" t="s">
        <v>27</v>
      </c>
      <c r="O50" s="40" t="s">
        <v>27</v>
      </c>
      <c r="P50" s="40" t="s">
        <v>27</v>
      </c>
      <c r="Q50" s="40" t="s">
        <v>27</v>
      </c>
      <c r="R50" s="40" t="s">
        <v>27</v>
      </c>
      <c r="S50" s="41"/>
    </row>
    <row r="51" spans="1:19" s="7" customFormat="1" ht="15.75" customHeight="1" outlineLevel="2" x14ac:dyDescent="0.25">
      <c r="A51" s="43" t="s">
        <v>70</v>
      </c>
      <c r="B51" s="48" t="s">
        <v>53</v>
      </c>
      <c r="C51" s="45" t="s">
        <v>26</v>
      </c>
      <c r="D51" s="40" t="s">
        <v>27</v>
      </c>
      <c r="E51" s="40" t="s">
        <v>27</v>
      </c>
      <c r="F51" s="40" t="s">
        <v>27</v>
      </c>
      <c r="G51" s="40" t="s">
        <v>27</v>
      </c>
      <c r="H51" s="40" t="s">
        <v>27</v>
      </c>
      <c r="I51" s="40" t="s">
        <v>27</v>
      </c>
      <c r="J51" s="40" t="s">
        <v>27</v>
      </c>
      <c r="K51" s="40" t="s">
        <v>27</v>
      </c>
      <c r="L51" s="40" t="s">
        <v>27</v>
      </c>
      <c r="M51" s="40" t="s">
        <v>27</v>
      </c>
      <c r="N51" s="40" t="s">
        <v>27</v>
      </c>
      <c r="O51" s="40" t="s">
        <v>27</v>
      </c>
      <c r="P51" s="40" t="s">
        <v>27</v>
      </c>
      <c r="Q51" s="40" t="s">
        <v>27</v>
      </c>
      <c r="R51" s="40" t="s">
        <v>27</v>
      </c>
      <c r="S51" s="41"/>
    </row>
    <row r="52" spans="1:19" s="7" customFormat="1" ht="15.75" customHeight="1" outlineLevel="1" collapsed="1" x14ac:dyDescent="0.25">
      <c r="A52" s="43" t="s">
        <v>71</v>
      </c>
      <c r="B52" s="44" t="s">
        <v>55</v>
      </c>
      <c r="C52" s="45" t="s">
        <v>26</v>
      </c>
      <c r="D52" s="40">
        <v>3.771931977174007</v>
      </c>
      <c r="E52" s="40">
        <v>21.484757371048705</v>
      </c>
      <c r="F52" s="40">
        <v>3.7459647138482866</v>
      </c>
      <c r="G52" s="40">
        <v>2.1184179989119545</v>
      </c>
      <c r="H52" s="40">
        <v>3.8617583752859601</v>
      </c>
      <c r="I52" s="40">
        <v>3.0766241589448726</v>
      </c>
      <c r="J52" s="40">
        <v>3.9781841079585334</v>
      </c>
      <c r="K52" s="40">
        <v>2.3153960972744043</v>
      </c>
      <c r="L52" s="40">
        <v>4.1067537252459889</v>
      </c>
      <c r="M52" s="40">
        <v>4.250061535459734</v>
      </c>
      <c r="N52" s="40" t="s">
        <v>27</v>
      </c>
      <c r="O52" s="40">
        <v>4.3350627661689289</v>
      </c>
      <c r="P52" s="40" t="s">
        <v>27</v>
      </c>
      <c r="Q52" s="40">
        <v>7.5104382551312314</v>
      </c>
      <c r="R52" s="40">
        <v>20.531820510119143</v>
      </c>
      <c r="S52" s="41"/>
    </row>
    <row r="53" spans="1:19" s="7" customFormat="1" ht="15.75" customHeight="1" x14ac:dyDescent="0.25">
      <c r="A53" s="37" t="s">
        <v>72</v>
      </c>
      <c r="B53" s="49" t="s">
        <v>73</v>
      </c>
      <c r="C53" s="39" t="s">
        <v>26</v>
      </c>
      <c r="D53" s="40">
        <v>1068.1349038922222</v>
      </c>
      <c r="E53" s="40">
        <v>1228.1993008837726</v>
      </c>
      <c r="F53" s="40">
        <v>1390.2174819224117</v>
      </c>
      <c r="G53" s="40">
        <v>1342.9925364588482</v>
      </c>
      <c r="H53" s="40">
        <v>1444.3657306512471</v>
      </c>
      <c r="I53" s="40">
        <v>1387.5728613077417</v>
      </c>
      <c r="J53" s="40">
        <v>1470.9739833151052</v>
      </c>
      <c r="K53" s="40">
        <v>1536.2640726160921</v>
      </c>
      <c r="L53" s="40">
        <v>1626.1009207365721</v>
      </c>
      <c r="M53" s="40">
        <v>1670.5344166510235</v>
      </c>
      <c r="N53" s="40" t="s">
        <v>27</v>
      </c>
      <c r="O53" s="40">
        <v>1717.6752505901359</v>
      </c>
      <c r="P53" s="40" t="s">
        <v>27</v>
      </c>
      <c r="Q53" s="40">
        <v>4266.8294703826814</v>
      </c>
      <c r="R53" s="40">
        <v>7929.6503019440834</v>
      </c>
      <c r="S53" s="41"/>
    </row>
    <row r="54" spans="1:19" s="7" customFormat="1" ht="15.75" customHeight="1" outlineLevel="1" x14ac:dyDescent="0.25">
      <c r="A54" s="43" t="s">
        <v>59</v>
      </c>
      <c r="B54" s="48" t="s">
        <v>74</v>
      </c>
      <c r="C54" s="45" t="s">
        <v>26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 t="s">
        <v>27</v>
      </c>
      <c r="O54" s="40">
        <v>0</v>
      </c>
      <c r="P54" s="40" t="s">
        <v>27</v>
      </c>
      <c r="Q54" s="40">
        <v>0</v>
      </c>
      <c r="R54" s="40">
        <v>0</v>
      </c>
      <c r="S54" s="41"/>
    </row>
    <row r="55" spans="1:19" s="7" customFormat="1" ht="15.75" customHeight="1" outlineLevel="1" x14ac:dyDescent="0.25">
      <c r="A55" s="43" t="s">
        <v>60</v>
      </c>
      <c r="B55" s="47" t="s">
        <v>75</v>
      </c>
      <c r="C55" s="45" t="s">
        <v>26</v>
      </c>
      <c r="D55" s="40">
        <v>815.23495000000003</v>
      </c>
      <c r="E55" s="40">
        <v>984.84891936999998</v>
      </c>
      <c r="F55" s="40">
        <v>1080.3511143797718</v>
      </c>
      <c r="G55" s="40">
        <v>1065.729719614013</v>
      </c>
      <c r="H55" s="40">
        <v>1143.7777186583007</v>
      </c>
      <c r="I55" s="40">
        <v>1109.6578991663123</v>
      </c>
      <c r="J55" s="40">
        <v>1177.148700007202</v>
      </c>
      <c r="K55" s="40">
        <v>1257.6523714359835</v>
      </c>
      <c r="L55" s="40">
        <v>1339.6038434743186</v>
      </c>
      <c r="M55" s="40">
        <v>1391.5986559728126</v>
      </c>
      <c r="N55" s="40" t="s">
        <v>27</v>
      </c>
      <c r="O55" s="40">
        <v>1433.1607746983607</v>
      </c>
      <c r="P55" s="40" t="s">
        <v>27</v>
      </c>
      <c r="Q55" s="40">
        <v>3433.039990216309</v>
      </c>
      <c r="R55" s="40">
        <v>6485.2896928109949</v>
      </c>
      <c r="S55" s="41"/>
    </row>
    <row r="56" spans="1:19" s="7" customFormat="1" ht="15.75" customHeight="1" outlineLevel="2" x14ac:dyDescent="0.25">
      <c r="A56" s="43" t="s">
        <v>76</v>
      </c>
      <c r="B56" s="50" t="s">
        <v>77</v>
      </c>
      <c r="C56" s="45" t="s">
        <v>26</v>
      </c>
      <c r="D56" s="40">
        <v>798.95915000000002</v>
      </c>
      <c r="E56" s="40">
        <v>963.28216937000002</v>
      </c>
      <c r="F56" s="40">
        <v>1060.2082186299999</v>
      </c>
      <c r="G56" s="40">
        <v>1045.6935981150129</v>
      </c>
      <c r="H56" s="40">
        <v>1124.0363715307801</v>
      </c>
      <c r="I56" s="40">
        <v>1089.0206940263124</v>
      </c>
      <c r="J56" s="40">
        <v>1157.8008966302384</v>
      </c>
      <c r="K56" s="40">
        <v>1236.3960501459835</v>
      </c>
      <c r="L56" s="40">
        <v>1320.641738553333</v>
      </c>
      <c r="M56" s="40">
        <v>1373.0145606091717</v>
      </c>
      <c r="N56" s="40" t="s">
        <v>27</v>
      </c>
      <c r="O56" s="40">
        <v>1414.2049974274469</v>
      </c>
      <c r="P56" s="40" t="s">
        <v>27</v>
      </c>
      <c r="Q56" s="40">
        <v>3371.1103422873084</v>
      </c>
      <c r="R56" s="40">
        <v>6389.69856475097</v>
      </c>
      <c r="S56" s="41"/>
    </row>
    <row r="57" spans="1:19" s="7" customFormat="1" ht="31.5" customHeight="1" outlineLevel="3" x14ac:dyDescent="0.25">
      <c r="A57" s="43" t="s">
        <v>78</v>
      </c>
      <c r="B57" s="51" t="s">
        <v>79</v>
      </c>
      <c r="C57" s="45" t="s">
        <v>26</v>
      </c>
      <c r="D57" s="40">
        <v>798.95915000000002</v>
      </c>
      <c r="E57" s="40">
        <v>963.28216937000002</v>
      </c>
      <c r="F57" s="40">
        <v>1060.2082186299999</v>
      </c>
      <c r="G57" s="40">
        <v>1045.6935981150129</v>
      </c>
      <c r="H57" s="40">
        <v>1124.0363715307801</v>
      </c>
      <c r="I57" s="40">
        <v>1089.0206940263124</v>
      </c>
      <c r="J57" s="40">
        <v>1157.8008966302384</v>
      </c>
      <c r="K57" s="40">
        <v>1236.3960501459835</v>
      </c>
      <c r="L57" s="40">
        <v>1320.641738553333</v>
      </c>
      <c r="M57" s="40">
        <v>1373.0145606091717</v>
      </c>
      <c r="N57" s="40" t="s">
        <v>27</v>
      </c>
      <c r="O57" s="40">
        <v>1414.2049974274469</v>
      </c>
      <c r="P57" s="40" t="s">
        <v>27</v>
      </c>
      <c r="Q57" s="40">
        <v>3371.1103422873084</v>
      </c>
      <c r="R57" s="40">
        <v>6389.69856475097</v>
      </c>
      <c r="S57" s="41"/>
    </row>
    <row r="58" spans="1:19" s="7" customFormat="1" ht="15.75" customHeight="1" outlineLevel="3" x14ac:dyDescent="0.25">
      <c r="A58" s="43" t="s">
        <v>80</v>
      </c>
      <c r="B58" s="51" t="s">
        <v>81</v>
      </c>
      <c r="C58" s="45" t="s">
        <v>26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 t="s">
        <v>27</v>
      </c>
      <c r="O58" s="40">
        <v>0</v>
      </c>
      <c r="P58" s="40" t="s">
        <v>27</v>
      </c>
      <c r="Q58" s="40">
        <v>0</v>
      </c>
      <c r="R58" s="40">
        <v>0</v>
      </c>
      <c r="S58" s="41"/>
    </row>
    <row r="59" spans="1:19" s="7" customFormat="1" ht="15.75" customHeight="1" outlineLevel="2" x14ac:dyDescent="0.25">
      <c r="A59" s="43" t="s">
        <v>82</v>
      </c>
      <c r="B59" s="50" t="s">
        <v>83</v>
      </c>
      <c r="C59" s="45" t="s">
        <v>26</v>
      </c>
      <c r="D59" s="40">
        <v>16.2758</v>
      </c>
      <c r="E59" s="40">
        <v>21.566749999999995</v>
      </c>
      <c r="F59" s="40">
        <v>20.142895749772002</v>
      </c>
      <c r="G59" s="40">
        <v>20.036121499000007</v>
      </c>
      <c r="H59" s="40">
        <v>19.74134712752052</v>
      </c>
      <c r="I59" s="40">
        <v>20.637205139999992</v>
      </c>
      <c r="J59" s="40">
        <v>19.347803376963515</v>
      </c>
      <c r="K59" s="40">
        <v>21.256321289999995</v>
      </c>
      <c r="L59" s="40">
        <v>18.962104920985556</v>
      </c>
      <c r="M59" s="40">
        <v>18.584095363640959</v>
      </c>
      <c r="N59" s="40" t="s">
        <v>27</v>
      </c>
      <c r="O59" s="40">
        <v>18.955777270913778</v>
      </c>
      <c r="P59" s="40" t="s">
        <v>27</v>
      </c>
      <c r="Q59" s="40">
        <v>61.929647928999991</v>
      </c>
      <c r="R59" s="40">
        <v>95.591128060024317</v>
      </c>
      <c r="S59" s="41"/>
    </row>
    <row r="60" spans="1:19" s="7" customFormat="1" ht="15.75" customHeight="1" outlineLevel="1" collapsed="1" x14ac:dyDescent="0.25">
      <c r="A60" s="43" t="s">
        <v>61</v>
      </c>
      <c r="B60" s="47" t="s">
        <v>84</v>
      </c>
      <c r="C60" s="45" t="s">
        <v>26</v>
      </c>
      <c r="D60" s="40">
        <v>131.4077604014559</v>
      </c>
      <c r="E60" s="40">
        <v>130.51991310218378</v>
      </c>
      <c r="F60" s="40">
        <v>180.77779414140002</v>
      </c>
      <c r="G60" s="40">
        <v>162.90862337413287</v>
      </c>
      <c r="H60" s="40">
        <v>174.6115658589452</v>
      </c>
      <c r="I60" s="40">
        <v>162.84291208492388</v>
      </c>
      <c r="J60" s="40">
        <v>169.96027800097406</v>
      </c>
      <c r="K60" s="40">
        <v>162.79186593023201</v>
      </c>
      <c r="L60" s="40">
        <v>164.74838362055772</v>
      </c>
      <c r="M60" s="40">
        <v>159.55485825354145</v>
      </c>
      <c r="N60" s="40" t="s">
        <v>27</v>
      </c>
      <c r="O60" s="40">
        <v>162.74595541861228</v>
      </c>
      <c r="P60" s="40" t="s">
        <v>27</v>
      </c>
      <c r="Q60" s="40">
        <v>488.54340138928876</v>
      </c>
      <c r="R60" s="40">
        <v>831.62104115263071</v>
      </c>
      <c r="S60" s="41"/>
    </row>
    <row r="61" spans="1:19" s="7" customFormat="1" ht="15.75" customHeight="1" outlineLevel="1" x14ac:dyDescent="0.25">
      <c r="A61" s="43" t="s">
        <v>85</v>
      </c>
      <c r="B61" s="47" t="s">
        <v>86</v>
      </c>
      <c r="C61" s="45" t="s">
        <v>26</v>
      </c>
      <c r="D61" s="40">
        <v>121.49219349076623</v>
      </c>
      <c r="E61" s="40">
        <v>112.83046841158884</v>
      </c>
      <c r="F61" s="40">
        <v>129.08857340123967</v>
      </c>
      <c r="G61" s="40">
        <v>114.35419347070228</v>
      </c>
      <c r="H61" s="40">
        <v>125.97644613400121</v>
      </c>
      <c r="I61" s="40">
        <v>115.07205005650553</v>
      </c>
      <c r="J61" s="40">
        <v>123.86500530692921</v>
      </c>
      <c r="K61" s="40">
        <v>115.81983524987663</v>
      </c>
      <c r="L61" s="40">
        <v>121.74869364169575</v>
      </c>
      <c r="M61" s="40">
        <v>119.38090242466956</v>
      </c>
      <c r="N61" s="40" t="s">
        <v>27</v>
      </c>
      <c r="O61" s="40">
        <v>121.76852047316295</v>
      </c>
      <c r="P61" s="40" t="s">
        <v>27</v>
      </c>
      <c r="Q61" s="40">
        <v>345.24607877708445</v>
      </c>
      <c r="R61" s="40">
        <v>612.73956798045867</v>
      </c>
      <c r="S61" s="41"/>
    </row>
    <row r="62" spans="1:19" s="7" customFormat="1" ht="15.75" customHeight="1" x14ac:dyDescent="0.25">
      <c r="A62" s="37" t="s">
        <v>87</v>
      </c>
      <c r="B62" s="49" t="s">
        <v>88</v>
      </c>
      <c r="C62" s="39" t="s">
        <v>26</v>
      </c>
      <c r="D62" s="40">
        <v>4089.9427650724747</v>
      </c>
      <c r="E62" s="40">
        <v>3985.4778895854661</v>
      </c>
      <c r="F62" s="40">
        <v>4010.088485557957</v>
      </c>
      <c r="G62" s="40">
        <v>4220.0631782037653</v>
      </c>
      <c r="H62" s="40">
        <v>4197.1635915654078</v>
      </c>
      <c r="I62" s="40">
        <v>4378.2995496479798</v>
      </c>
      <c r="J62" s="40">
        <v>4323.6972202364686</v>
      </c>
      <c r="K62" s="40">
        <v>4499.7257364369552</v>
      </c>
      <c r="L62" s="40">
        <v>4430.9477551471427</v>
      </c>
      <c r="M62" s="40">
        <v>4508.0037543839017</v>
      </c>
      <c r="N62" s="40" t="s">
        <v>27</v>
      </c>
      <c r="O62" s="40">
        <v>4641.5360053710283</v>
      </c>
      <c r="P62" s="40" t="s">
        <v>27</v>
      </c>
      <c r="Q62" s="40">
        <v>13098.088464288699</v>
      </c>
      <c r="R62" s="40">
        <v>22101.348326703948</v>
      </c>
      <c r="S62" s="41"/>
    </row>
    <row r="63" spans="1:19" s="7" customFormat="1" ht="31.5" customHeight="1" outlineLevel="1" x14ac:dyDescent="0.25">
      <c r="A63" s="43" t="s">
        <v>89</v>
      </c>
      <c r="B63" s="48" t="s">
        <v>90</v>
      </c>
      <c r="C63" s="45" t="s">
        <v>26</v>
      </c>
      <c r="D63" s="40">
        <v>2465.7409400000001</v>
      </c>
      <c r="E63" s="40">
        <v>2418.8578286399998</v>
      </c>
      <c r="F63" s="40">
        <v>2417.2134853699999</v>
      </c>
      <c r="G63" s="40">
        <v>2531.0646259195601</v>
      </c>
      <c r="H63" s="40">
        <v>2557.7605198485799</v>
      </c>
      <c r="I63" s="40">
        <v>2641.0772582555596</v>
      </c>
      <c r="J63" s="40">
        <v>2646.6711961387359</v>
      </c>
      <c r="K63" s="40">
        <v>2702.4766049920031</v>
      </c>
      <c r="L63" s="40">
        <v>2710.3164833673832</v>
      </c>
      <c r="M63" s="40">
        <v>2742.6679263854985</v>
      </c>
      <c r="N63" s="40" t="s">
        <v>27</v>
      </c>
      <c r="O63" s="40">
        <v>2824.9479641770636</v>
      </c>
      <c r="P63" s="40" t="s">
        <v>27</v>
      </c>
      <c r="Q63" s="40">
        <v>7874.6184891671237</v>
      </c>
      <c r="R63" s="40">
        <v>13482.364089917261</v>
      </c>
      <c r="S63" s="41"/>
    </row>
    <row r="64" spans="1:19" s="7" customFormat="1" ht="31.5" customHeight="1" outlineLevel="1" x14ac:dyDescent="0.25">
      <c r="A64" s="43" t="s">
        <v>91</v>
      </c>
      <c r="B64" s="48" t="s">
        <v>92</v>
      </c>
      <c r="C64" s="45" t="s">
        <v>26</v>
      </c>
      <c r="D64" s="40">
        <v>1467.66128</v>
      </c>
      <c r="E64" s="40">
        <v>1390.4446945100001</v>
      </c>
      <c r="F64" s="40">
        <v>1412.4265106600001</v>
      </c>
      <c r="G64" s="40">
        <v>1476.1468588217199</v>
      </c>
      <c r="H64" s="40">
        <v>1458.8554184937002</v>
      </c>
      <c r="I64" s="40">
        <v>1528.0309707916001</v>
      </c>
      <c r="J64" s="40">
        <v>1503.1680286467499</v>
      </c>
      <c r="K64" s="40">
        <v>1586.4615993150799</v>
      </c>
      <c r="L64" s="40">
        <v>1548.14075370777</v>
      </c>
      <c r="M64" s="40">
        <v>1594.5496635593499</v>
      </c>
      <c r="N64" s="40" t="s">
        <v>27</v>
      </c>
      <c r="O64" s="40">
        <v>1642.3861534661305</v>
      </c>
      <c r="P64" s="40" t="s">
        <v>27</v>
      </c>
      <c r="Q64" s="40">
        <v>4590.6394289283999</v>
      </c>
      <c r="R64" s="40">
        <v>7747.1000178737013</v>
      </c>
      <c r="S64" s="41"/>
    </row>
    <row r="65" spans="1:19" s="7" customFormat="1" ht="15.75" customHeight="1" outlineLevel="1" x14ac:dyDescent="0.25">
      <c r="A65" s="43" t="s">
        <v>93</v>
      </c>
      <c r="B65" s="47" t="s">
        <v>94</v>
      </c>
      <c r="C65" s="45" t="s">
        <v>26</v>
      </c>
      <c r="D65" s="40" t="s">
        <v>27</v>
      </c>
      <c r="E65" s="40" t="s">
        <v>27</v>
      </c>
      <c r="F65" s="40" t="s">
        <v>27</v>
      </c>
      <c r="G65" s="40" t="s">
        <v>27</v>
      </c>
      <c r="H65" s="40" t="s">
        <v>27</v>
      </c>
      <c r="I65" s="40" t="s">
        <v>27</v>
      </c>
      <c r="J65" s="40" t="s">
        <v>27</v>
      </c>
      <c r="K65" s="40" t="s">
        <v>27</v>
      </c>
      <c r="L65" s="40" t="s">
        <v>27</v>
      </c>
      <c r="M65" s="40" t="s">
        <v>27</v>
      </c>
      <c r="N65" s="40" t="s">
        <v>27</v>
      </c>
      <c r="O65" s="40" t="s">
        <v>27</v>
      </c>
      <c r="P65" s="40" t="s">
        <v>27</v>
      </c>
      <c r="Q65" s="40" t="s">
        <v>27</v>
      </c>
      <c r="R65" s="40" t="s">
        <v>27</v>
      </c>
      <c r="S65" s="41"/>
    </row>
    <row r="66" spans="1:19" s="7" customFormat="1" ht="15.75" customHeight="1" outlineLevel="1" x14ac:dyDescent="0.25">
      <c r="A66" s="43" t="s">
        <v>95</v>
      </c>
      <c r="B66" s="47" t="s">
        <v>96</v>
      </c>
      <c r="C66" s="45" t="s">
        <v>26</v>
      </c>
      <c r="D66" s="40" t="s">
        <v>27</v>
      </c>
      <c r="E66" s="40" t="s">
        <v>27</v>
      </c>
      <c r="F66" s="40" t="s">
        <v>27</v>
      </c>
      <c r="G66" s="40" t="s">
        <v>27</v>
      </c>
      <c r="H66" s="40" t="s">
        <v>27</v>
      </c>
      <c r="I66" s="40" t="s">
        <v>27</v>
      </c>
      <c r="J66" s="40" t="s">
        <v>27</v>
      </c>
      <c r="K66" s="40" t="s">
        <v>27</v>
      </c>
      <c r="L66" s="40" t="s">
        <v>27</v>
      </c>
      <c r="M66" s="40" t="s">
        <v>27</v>
      </c>
      <c r="N66" s="40" t="s">
        <v>27</v>
      </c>
      <c r="O66" s="40" t="s">
        <v>27</v>
      </c>
      <c r="P66" s="40" t="s">
        <v>27</v>
      </c>
      <c r="Q66" s="40" t="s">
        <v>27</v>
      </c>
      <c r="R66" s="40" t="s">
        <v>27</v>
      </c>
      <c r="S66" s="41"/>
    </row>
    <row r="67" spans="1:19" s="7" customFormat="1" ht="15.75" customHeight="1" outlineLevel="1" x14ac:dyDescent="0.25">
      <c r="A67" s="43" t="s">
        <v>97</v>
      </c>
      <c r="B67" s="47" t="s">
        <v>98</v>
      </c>
      <c r="C67" s="45" t="s">
        <v>26</v>
      </c>
      <c r="D67" s="40">
        <v>156.54054507247474</v>
      </c>
      <c r="E67" s="40">
        <v>176.17536643546623</v>
      </c>
      <c r="F67" s="40">
        <v>180.44848952795678</v>
      </c>
      <c r="G67" s="40">
        <v>212.85169346248495</v>
      </c>
      <c r="H67" s="40">
        <v>180.54765322312824</v>
      </c>
      <c r="I67" s="40">
        <v>209.19132060082029</v>
      </c>
      <c r="J67" s="40">
        <v>173.85799545098234</v>
      </c>
      <c r="K67" s="40">
        <v>210.78753212987249</v>
      </c>
      <c r="L67" s="40">
        <v>172.49051807199021</v>
      </c>
      <c r="M67" s="40">
        <v>170.78616443905321</v>
      </c>
      <c r="N67" s="40" t="s">
        <v>27</v>
      </c>
      <c r="O67" s="40">
        <v>174.20188772783428</v>
      </c>
      <c r="P67" s="40" t="s">
        <v>27</v>
      </c>
      <c r="Q67" s="40">
        <v>632.83054619317772</v>
      </c>
      <c r="R67" s="40">
        <v>871.88421891298822</v>
      </c>
      <c r="S67" s="41"/>
    </row>
    <row r="68" spans="1:19" s="7" customFormat="1" ht="15.75" customHeight="1" x14ac:dyDescent="0.25">
      <c r="A68" s="37" t="s">
        <v>99</v>
      </c>
      <c r="B68" s="49" t="s">
        <v>100</v>
      </c>
      <c r="C68" s="39" t="s">
        <v>26</v>
      </c>
      <c r="D68" s="40">
        <v>1431.4483875860119</v>
      </c>
      <c r="E68" s="40">
        <v>1454.3889790008232</v>
      </c>
      <c r="F68" s="40">
        <v>1421.6311701625077</v>
      </c>
      <c r="G68" s="40">
        <v>1302.4623853444145</v>
      </c>
      <c r="H68" s="40">
        <v>1449.1214913766867</v>
      </c>
      <c r="I68" s="40">
        <v>1328.4974464475517</v>
      </c>
      <c r="J68" s="40">
        <v>1499.9735663604858</v>
      </c>
      <c r="K68" s="40">
        <v>1329.3064393556074</v>
      </c>
      <c r="L68" s="40">
        <v>1552.8608488577715</v>
      </c>
      <c r="M68" s="40">
        <v>1607.8851706880994</v>
      </c>
      <c r="N68" s="40" t="s">
        <v>27</v>
      </c>
      <c r="O68" s="40">
        <v>1640.0428741018613</v>
      </c>
      <c r="P68" s="40" t="s">
        <v>27</v>
      </c>
      <c r="Q68" s="40">
        <v>3960.2662711475737</v>
      </c>
      <c r="R68" s="40">
        <v>7749.8839513849043</v>
      </c>
      <c r="S68" s="41"/>
    </row>
    <row r="69" spans="1:19" s="7" customFormat="1" ht="15.75" customHeight="1" x14ac:dyDescent="0.25">
      <c r="A69" s="37" t="s">
        <v>101</v>
      </c>
      <c r="B69" s="49" t="s">
        <v>102</v>
      </c>
      <c r="C69" s="39" t="s">
        <v>26</v>
      </c>
      <c r="D69" s="40">
        <v>374.9469042172226</v>
      </c>
      <c r="E69" s="40">
        <v>363.15670403386258</v>
      </c>
      <c r="F69" s="40">
        <v>388.09320110118483</v>
      </c>
      <c r="G69" s="40">
        <v>380.73643068673249</v>
      </c>
      <c r="H69" s="40">
        <v>392.10510927818279</v>
      </c>
      <c r="I69" s="40">
        <v>356.78655005681918</v>
      </c>
      <c r="J69" s="40">
        <v>376.25201654868289</v>
      </c>
      <c r="K69" s="40">
        <v>351.68384287367263</v>
      </c>
      <c r="L69" s="40">
        <v>381.13084478838283</v>
      </c>
      <c r="M69" s="40">
        <v>378.89412827158282</v>
      </c>
      <c r="N69" s="40" t="s">
        <v>27</v>
      </c>
      <c r="O69" s="40">
        <v>394.04989340244612</v>
      </c>
      <c r="P69" s="40" t="s">
        <v>27</v>
      </c>
      <c r="Q69" s="40">
        <v>1089.2068236172242</v>
      </c>
      <c r="R69" s="40">
        <v>1922.4319922892773</v>
      </c>
      <c r="S69" s="41"/>
    </row>
    <row r="70" spans="1:19" s="7" customFormat="1" ht="15.75" customHeight="1" x14ac:dyDescent="0.25">
      <c r="A70" s="37" t="s">
        <v>103</v>
      </c>
      <c r="B70" s="49" t="s">
        <v>104</v>
      </c>
      <c r="C70" s="39" t="s">
        <v>26</v>
      </c>
      <c r="D70" s="40">
        <v>64.122641643889949</v>
      </c>
      <c r="E70" s="40">
        <v>64.941760448972758</v>
      </c>
      <c r="F70" s="40">
        <v>77.46320008726795</v>
      </c>
      <c r="G70" s="40">
        <v>85.739736136766879</v>
      </c>
      <c r="H70" s="40">
        <v>78.370603824280821</v>
      </c>
      <c r="I70" s="40">
        <v>97.929819606297798</v>
      </c>
      <c r="J70" s="40">
        <v>75.997922046765737</v>
      </c>
      <c r="K70" s="40">
        <v>107.5785508148854</v>
      </c>
      <c r="L70" s="40">
        <v>72.699761789416371</v>
      </c>
      <c r="M70" s="40">
        <v>75.733259331778626</v>
      </c>
      <c r="N70" s="40" t="s">
        <v>27</v>
      </c>
      <c r="O70" s="40">
        <v>77.247924518414194</v>
      </c>
      <c r="P70" s="40" t="s">
        <v>27</v>
      </c>
      <c r="Q70" s="40">
        <v>291.24810655795011</v>
      </c>
      <c r="R70" s="40">
        <v>380.04947151065579</v>
      </c>
      <c r="S70" s="41"/>
    </row>
    <row r="71" spans="1:19" s="7" customFormat="1" ht="15.75" customHeight="1" outlineLevel="1" x14ac:dyDescent="0.25">
      <c r="A71" s="43" t="s">
        <v>105</v>
      </c>
      <c r="B71" s="47" t="s">
        <v>106</v>
      </c>
      <c r="C71" s="45" t="s">
        <v>26</v>
      </c>
      <c r="D71" s="40">
        <v>60.073927591473414</v>
      </c>
      <c r="E71" s="40">
        <v>61.048355597317141</v>
      </c>
      <c r="F71" s="40">
        <v>72.141370087267944</v>
      </c>
      <c r="G71" s="40">
        <v>80.439582517817456</v>
      </c>
      <c r="H71" s="40">
        <v>73.111851528306204</v>
      </c>
      <c r="I71" s="40">
        <v>92.636354456753025</v>
      </c>
      <c r="J71" s="40">
        <v>70.811851528306221</v>
      </c>
      <c r="K71" s="40">
        <v>102.29173817973503</v>
      </c>
      <c r="L71" s="40">
        <v>67.586851528306198</v>
      </c>
      <c r="M71" s="40">
        <v>70.701851528306207</v>
      </c>
      <c r="N71" s="40" t="s">
        <v>27</v>
      </c>
      <c r="O71" s="40">
        <v>72.115888558872328</v>
      </c>
      <c r="P71" s="40" t="s">
        <v>27</v>
      </c>
      <c r="Q71" s="40">
        <v>275.36767515430552</v>
      </c>
      <c r="R71" s="40">
        <v>354.32829467209712</v>
      </c>
      <c r="S71" s="41"/>
    </row>
    <row r="72" spans="1:19" s="7" customFormat="1" ht="15.75" customHeight="1" outlineLevel="1" x14ac:dyDescent="0.25">
      <c r="A72" s="43" t="s">
        <v>107</v>
      </c>
      <c r="B72" s="47" t="s">
        <v>108</v>
      </c>
      <c r="C72" s="45" t="s">
        <v>26</v>
      </c>
      <c r="D72" s="40">
        <v>4.0487140524165355</v>
      </c>
      <c r="E72" s="40">
        <v>3.8934048516556174</v>
      </c>
      <c r="F72" s="40">
        <v>5.3218300000000056</v>
      </c>
      <c r="G72" s="40">
        <v>5.3001536189494232</v>
      </c>
      <c r="H72" s="40">
        <v>5.2587522959746167</v>
      </c>
      <c r="I72" s="40">
        <v>5.2934651495447724</v>
      </c>
      <c r="J72" s="40">
        <v>5.1860705184595162</v>
      </c>
      <c r="K72" s="40">
        <v>5.286812635150369</v>
      </c>
      <c r="L72" s="40">
        <v>5.1129102611101729</v>
      </c>
      <c r="M72" s="40">
        <v>5.031407803472419</v>
      </c>
      <c r="N72" s="40" t="s">
        <v>27</v>
      </c>
      <c r="O72" s="40">
        <v>5.1320359595418674</v>
      </c>
      <c r="P72" s="40" t="s">
        <v>27</v>
      </c>
      <c r="Q72" s="40">
        <v>15.880431403644565</v>
      </c>
      <c r="R72" s="40">
        <v>25.721176838558591</v>
      </c>
      <c r="S72" s="41"/>
    </row>
    <row r="73" spans="1:19" s="7" customFormat="1" ht="15.75" customHeight="1" x14ac:dyDescent="0.25">
      <c r="A73" s="37" t="s">
        <v>109</v>
      </c>
      <c r="B73" s="49" t="s">
        <v>110</v>
      </c>
      <c r="C73" s="39" t="s">
        <v>26</v>
      </c>
      <c r="D73" s="40">
        <v>267.12861236639947</v>
      </c>
      <c r="E73" s="40">
        <v>272.13902554531876</v>
      </c>
      <c r="F73" s="40">
        <v>411.68559129779555</v>
      </c>
      <c r="G73" s="40">
        <v>359.76783383949476</v>
      </c>
      <c r="H73" s="40">
        <v>378.32478298260901</v>
      </c>
      <c r="I73" s="40">
        <v>357.91198782039584</v>
      </c>
      <c r="J73" s="40">
        <v>355.09962207502258</v>
      </c>
      <c r="K73" s="40">
        <v>354.32710193691071</v>
      </c>
      <c r="L73" s="40">
        <v>351.20804949599733</v>
      </c>
      <c r="M73" s="40">
        <v>365.61861142946947</v>
      </c>
      <c r="N73" s="40" t="s">
        <v>27</v>
      </c>
      <c r="O73" s="40">
        <v>372.93098365805781</v>
      </c>
      <c r="P73" s="40" t="s">
        <v>27</v>
      </c>
      <c r="Q73" s="40">
        <v>1072.0069235968012</v>
      </c>
      <c r="R73" s="40">
        <v>1823.1820496411563</v>
      </c>
      <c r="S73" s="41"/>
    </row>
    <row r="74" spans="1:19" s="7" customFormat="1" ht="15.75" customHeight="1" outlineLevel="1" x14ac:dyDescent="0.25">
      <c r="A74" s="43" t="s">
        <v>111</v>
      </c>
      <c r="B74" s="47" t="s">
        <v>112</v>
      </c>
      <c r="C74" s="45" t="s">
        <v>26</v>
      </c>
      <c r="D74" s="40">
        <v>199.12673837037528</v>
      </c>
      <c r="E74" s="40">
        <v>179.37898475459176</v>
      </c>
      <c r="F74" s="40">
        <v>316.48462768370842</v>
      </c>
      <c r="G74" s="40">
        <v>254.3314908395194</v>
      </c>
      <c r="H74" s="40">
        <v>283.15915193703427</v>
      </c>
      <c r="I74" s="40">
        <v>252.31732820874041</v>
      </c>
      <c r="J74" s="40">
        <v>260.45347301678868</v>
      </c>
      <c r="K74" s="40">
        <v>248.57040200130456</v>
      </c>
      <c r="L74" s="40">
        <v>257.10938780526237</v>
      </c>
      <c r="M74" s="40">
        <v>271.90373476597159</v>
      </c>
      <c r="N74" s="40" t="s">
        <v>27</v>
      </c>
      <c r="O74" s="40">
        <v>277.34180946129101</v>
      </c>
      <c r="P74" s="40" t="s">
        <v>27</v>
      </c>
      <c r="Q74" s="40">
        <v>755.21922104956434</v>
      </c>
      <c r="R74" s="40">
        <v>1349.9675569863477</v>
      </c>
      <c r="S74" s="41"/>
    </row>
    <row r="75" spans="1:19" s="7" customFormat="1" ht="15.75" customHeight="1" outlineLevel="1" x14ac:dyDescent="0.25">
      <c r="A75" s="43" t="s">
        <v>113</v>
      </c>
      <c r="B75" s="47" t="s">
        <v>114</v>
      </c>
      <c r="C75" s="45" t="s">
        <v>26</v>
      </c>
      <c r="D75" s="40">
        <v>27.008134859361206</v>
      </c>
      <c r="E75" s="40">
        <v>25.18951694403642</v>
      </c>
      <c r="F75" s="40">
        <v>35.027608693078257</v>
      </c>
      <c r="G75" s="40">
        <v>35.353571896417229</v>
      </c>
      <c r="H75" s="40">
        <v>34.773545596281004</v>
      </c>
      <c r="I75" s="40">
        <v>35.487535098152769</v>
      </c>
      <c r="J75" s="40">
        <v>34.529525220160608</v>
      </c>
      <c r="K75" s="40">
        <v>35.623607829341637</v>
      </c>
      <c r="L75" s="40">
        <v>34.240493736665854</v>
      </c>
      <c r="M75" s="40">
        <v>34.015620128243462</v>
      </c>
      <c r="N75" s="40" t="s">
        <v>27</v>
      </c>
      <c r="O75" s="40">
        <v>34.695932530808335</v>
      </c>
      <c r="P75" s="40" t="s">
        <v>27</v>
      </c>
      <c r="Q75" s="40">
        <v>106.46471482391163</v>
      </c>
      <c r="R75" s="40">
        <v>172.25511721215926</v>
      </c>
      <c r="S75" s="41"/>
    </row>
    <row r="76" spans="1:19" s="7" customFormat="1" ht="15.75" customHeight="1" outlineLevel="1" x14ac:dyDescent="0.25">
      <c r="A76" s="43" t="s">
        <v>115</v>
      </c>
      <c r="B76" s="47" t="s">
        <v>116</v>
      </c>
      <c r="C76" s="45" t="s">
        <v>26</v>
      </c>
      <c r="D76" s="40">
        <v>40.993739136662953</v>
      </c>
      <c r="E76" s="40">
        <v>67.570523846690577</v>
      </c>
      <c r="F76" s="40">
        <v>60.173354921008873</v>
      </c>
      <c r="G76" s="40">
        <v>70.082771103558116</v>
      </c>
      <c r="H76" s="40">
        <v>60.392085449293738</v>
      </c>
      <c r="I76" s="40">
        <v>70.10712451350264</v>
      </c>
      <c r="J76" s="40">
        <v>60.116623838073295</v>
      </c>
      <c r="K76" s="40">
        <v>70.133092106264485</v>
      </c>
      <c r="L76" s="40">
        <v>59.85816795406916</v>
      </c>
      <c r="M76" s="40">
        <v>59.699256535254413</v>
      </c>
      <c r="N76" s="40" t="s">
        <v>27</v>
      </c>
      <c r="O76" s="40">
        <v>60.89324166595847</v>
      </c>
      <c r="P76" s="40" t="s">
        <v>27</v>
      </c>
      <c r="Q76" s="40">
        <v>210.32298772332524</v>
      </c>
      <c r="R76" s="40">
        <v>300.95937544264905</v>
      </c>
      <c r="S76" s="41"/>
    </row>
    <row r="77" spans="1:19" s="7" customFormat="1" ht="15.75" customHeight="1" x14ac:dyDescent="0.25">
      <c r="A77" s="37" t="s">
        <v>117</v>
      </c>
      <c r="B77" s="49" t="s">
        <v>118</v>
      </c>
      <c r="C77" s="39" t="s">
        <v>27</v>
      </c>
      <c r="D77" s="40" t="s">
        <v>27</v>
      </c>
      <c r="E77" s="40" t="s">
        <v>27</v>
      </c>
      <c r="F77" s="40" t="s">
        <v>27</v>
      </c>
      <c r="G77" s="40" t="s">
        <v>27</v>
      </c>
      <c r="H77" s="40" t="s">
        <v>27</v>
      </c>
      <c r="I77" s="40" t="s">
        <v>27</v>
      </c>
      <c r="J77" s="40" t="s">
        <v>27</v>
      </c>
      <c r="K77" s="40" t="s">
        <v>27</v>
      </c>
      <c r="L77" s="40" t="s">
        <v>27</v>
      </c>
      <c r="M77" s="40" t="s">
        <v>27</v>
      </c>
      <c r="N77" s="40" t="s">
        <v>27</v>
      </c>
      <c r="O77" s="40" t="s">
        <v>27</v>
      </c>
      <c r="P77" s="40" t="s">
        <v>27</v>
      </c>
      <c r="Q77" s="40" t="s">
        <v>27</v>
      </c>
      <c r="R77" s="40" t="s">
        <v>27</v>
      </c>
      <c r="S77" s="52"/>
    </row>
    <row r="78" spans="1:19" s="7" customFormat="1" ht="15.75" customHeight="1" outlineLevel="1" x14ac:dyDescent="0.25">
      <c r="A78" s="43" t="s">
        <v>119</v>
      </c>
      <c r="B78" s="47" t="s">
        <v>120</v>
      </c>
      <c r="C78" s="45" t="s">
        <v>26</v>
      </c>
      <c r="D78" s="40">
        <v>482.09756999999996</v>
      </c>
      <c r="E78" s="40">
        <v>505.99502539999986</v>
      </c>
      <c r="F78" s="40">
        <v>527.12601820000009</v>
      </c>
      <c r="G78" s="40">
        <v>604.28510705000008</v>
      </c>
      <c r="H78" s="40">
        <v>516.58349806980004</v>
      </c>
      <c r="I78" s="40">
        <v>603.68082201000004</v>
      </c>
      <c r="J78" s="40">
        <v>506.25182805613673</v>
      </c>
      <c r="K78" s="40">
        <v>603.07714116</v>
      </c>
      <c r="L78" s="40">
        <v>496.12679134701403</v>
      </c>
      <c r="M78" s="40">
        <v>486.20425570999998</v>
      </c>
      <c r="N78" s="40" t="s">
        <v>27</v>
      </c>
      <c r="O78" s="40">
        <v>495.92834082420001</v>
      </c>
      <c r="P78" s="40" t="s">
        <v>27</v>
      </c>
      <c r="Q78" s="40">
        <v>1811.0430702200001</v>
      </c>
      <c r="R78" s="40">
        <v>2501.0947140071507</v>
      </c>
      <c r="S78" s="41"/>
    </row>
    <row r="79" spans="1:19" s="7" customFormat="1" ht="15.75" customHeight="1" outlineLevel="1" x14ac:dyDescent="0.25">
      <c r="A79" s="43" t="s">
        <v>121</v>
      </c>
      <c r="B79" s="47" t="s">
        <v>122</v>
      </c>
      <c r="C79" s="45" t="s">
        <v>26</v>
      </c>
      <c r="D79" s="40">
        <v>2.7528999999999999</v>
      </c>
      <c r="E79" s="40">
        <v>0</v>
      </c>
      <c r="F79" s="40">
        <v>1.7871921443333334</v>
      </c>
      <c r="G79" s="40">
        <v>0</v>
      </c>
      <c r="H79" s="40">
        <v>1.8587286926866666</v>
      </c>
      <c r="I79" s="40">
        <v>0</v>
      </c>
      <c r="J79" s="40">
        <v>1.9330778403941333</v>
      </c>
      <c r="K79" s="40">
        <v>0</v>
      </c>
      <c r="L79" s="40">
        <v>2.0104009540098988</v>
      </c>
      <c r="M79" s="40">
        <v>2.0908169921702946</v>
      </c>
      <c r="N79" s="40" t="s">
        <v>27</v>
      </c>
      <c r="O79" s="40">
        <v>2.1326333320137003</v>
      </c>
      <c r="P79" s="40" t="s">
        <v>27</v>
      </c>
      <c r="Q79" s="40">
        <v>0</v>
      </c>
      <c r="R79" s="40">
        <v>10.025657811274694</v>
      </c>
      <c r="S79" s="41"/>
    </row>
    <row r="80" spans="1:19" s="7" customFormat="1" ht="15.75" customHeight="1" outlineLevel="1" x14ac:dyDescent="0.25">
      <c r="A80" s="43" t="s">
        <v>123</v>
      </c>
      <c r="B80" s="47" t="s">
        <v>124</v>
      </c>
      <c r="C80" s="45" t="s">
        <v>26</v>
      </c>
      <c r="D80" s="40">
        <v>202.76394002914498</v>
      </c>
      <c r="E80" s="40">
        <v>204.92141869821532</v>
      </c>
      <c r="F80" s="40">
        <v>247.61024273539886</v>
      </c>
      <c r="G80" s="40">
        <v>213.42738084047224</v>
      </c>
      <c r="H80" s="40">
        <v>227.55243590929146</v>
      </c>
      <c r="I80" s="40">
        <v>213.98666081487667</v>
      </c>
      <c r="J80" s="40">
        <v>229.3981416468294</v>
      </c>
      <c r="K80" s="40">
        <v>213.93973556047911</v>
      </c>
      <c r="L80" s="40">
        <v>228.52469926150297</v>
      </c>
      <c r="M80" s="40">
        <v>228.97653837497666</v>
      </c>
      <c r="N80" s="40" t="s">
        <v>27</v>
      </c>
      <c r="O80" s="40">
        <v>233.55606914247619</v>
      </c>
      <c r="P80" s="40" t="s">
        <v>27</v>
      </c>
      <c r="Q80" s="40">
        <v>641.35377721582802</v>
      </c>
      <c r="R80" s="40">
        <v>1148.0078843350766</v>
      </c>
      <c r="S80" s="41"/>
    </row>
    <row r="81" spans="1:19" s="36" customFormat="1" ht="15.75" customHeight="1" x14ac:dyDescent="0.25">
      <c r="A81" s="37" t="s">
        <v>125</v>
      </c>
      <c r="B81" s="38" t="s">
        <v>126</v>
      </c>
      <c r="C81" s="39" t="s">
        <v>26</v>
      </c>
      <c r="D81" s="40">
        <v>78.084120341552918</v>
      </c>
      <c r="E81" s="40">
        <v>29.314134629433738</v>
      </c>
      <c r="F81" s="40">
        <v>327.59997813296553</v>
      </c>
      <c r="G81" s="40">
        <v>295.48232373131049</v>
      </c>
      <c r="H81" s="40">
        <v>212.99345658849722</v>
      </c>
      <c r="I81" s="40">
        <v>374.66752769190811</v>
      </c>
      <c r="J81" s="40">
        <v>193.00926039874255</v>
      </c>
      <c r="K81" s="40">
        <v>785.91312549812721</v>
      </c>
      <c r="L81" s="40">
        <v>673.3330838717078</v>
      </c>
      <c r="M81" s="40">
        <v>883.06415274861899</v>
      </c>
      <c r="N81" s="40" t="s">
        <v>27</v>
      </c>
      <c r="O81" s="40">
        <v>931.9420504530251</v>
      </c>
      <c r="P81" s="40" t="s">
        <v>27</v>
      </c>
      <c r="Q81" s="40">
        <v>1456.0629769213458</v>
      </c>
      <c r="R81" s="40">
        <v>2894.3420040605915</v>
      </c>
      <c r="S81" s="41"/>
    </row>
    <row r="82" spans="1:19" s="7" customFormat="1" ht="15.75" customHeight="1" outlineLevel="1" x14ac:dyDescent="0.25">
      <c r="A82" s="43" t="s">
        <v>127</v>
      </c>
      <c r="B82" s="44" t="s">
        <v>29</v>
      </c>
      <c r="C82" s="45" t="s">
        <v>26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 t="s">
        <v>27</v>
      </c>
      <c r="O82" s="40">
        <v>0</v>
      </c>
      <c r="P82" s="40" t="s">
        <v>27</v>
      </c>
      <c r="Q82" s="40">
        <v>0</v>
      </c>
      <c r="R82" s="40">
        <v>0</v>
      </c>
      <c r="S82" s="41"/>
    </row>
    <row r="83" spans="1:19" s="7" customFormat="1" ht="31.5" customHeight="1" outlineLevel="2" x14ac:dyDescent="0.25">
      <c r="A83" s="43" t="s">
        <v>128</v>
      </c>
      <c r="B83" s="48" t="s">
        <v>31</v>
      </c>
      <c r="C83" s="45" t="s">
        <v>26</v>
      </c>
      <c r="D83" s="40" t="s">
        <v>27</v>
      </c>
      <c r="E83" s="40" t="s">
        <v>27</v>
      </c>
      <c r="F83" s="40" t="s">
        <v>27</v>
      </c>
      <c r="G83" s="40" t="s">
        <v>27</v>
      </c>
      <c r="H83" s="40" t="s">
        <v>27</v>
      </c>
      <c r="I83" s="40" t="s">
        <v>27</v>
      </c>
      <c r="J83" s="40" t="s">
        <v>27</v>
      </c>
      <c r="K83" s="40" t="s">
        <v>27</v>
      </c>
      <c r="L83" s="40" t="s">
        <v>27</v>
      </c>
      <c r="M83" s="40" t="s">
        <v>27</v>
      </c>
      <c r="N83" s="40" t="s">
        <v>27</v>
      </c>
      <c r="O83" s="40" t="s">
        <v>27</v>
      </c>
      <c r="P83" s="40" t="s">
        <v>27</v>
      </c>
      <c r="Q83" s="40" t="s">
        <v>27</v>
      </c>
      <c r="R83" s="40" t="s">
        <v>27</v>
      </c>
      <c r="S83" s="41"/>
    </row>
    <row r="84" spans="1:19" s="7" customFormat="1" ht="31.5" customHeight="1" outlineLevel="2" x14ac:dyDescent="0.25">
      <c r="A84" s="43" t="s">
        <v>129</v>
      </c>
      <c r="B84" s="48" t="s">
        <v>33</v>
      </c>
      <c r="C84" s="45" t="s">
        <v>26</v>
      </c>
      <c r="D84" s="40" t="s">
        <v>27</v>
      </c>
      <c r="E84" s="40" t="s">
        <v>27</v>
      </c>
      <c r="F84" s="40" t="s">
        <v>27</v>
      </c>
      <c r="G84" s="40" t="s">
        <v>27</v>
      </c>
      <c r="H84" s="40" t="s">
        <v>27</v>
      </c>
      <c r="I84" s="40" t="s">
        <v>27</v>
      </c>
      <c r="J84" s="40" t="s">
        <v>27</v>
      </c>
      <c r="K84" s="40" t="s">
        <v>27</v>
      </c>
      <c r="L84" s="40" t="s">
        <v>27</v>
      </c>
      <c r="M84" s="40" t="s">
        <v>27</v>
      </c>
      <c r="N84" s="40" t="s">
        <v>27</v>
      </c>
      <c r="O84" s="40" t="s">
        <v>27</v>
      </c>
      <c r="P84" s="40" t="s">
        <v>27</v>
      </c>
      <c r="Q84" s="40" t="s">
        <v>27</v>
      </c>
      <c r="R84" s="40" t="s">
        <v>27</v>
      </c>
      <c r="S84" s="41"/>
    </row>
    <row r="85" spans="1:19" s="7" customFormat="1" ht="31.5" customHeight="1" outlineLevel="2" x14ac:dyDescent="0.25">
      <c r="A85" s="43" t="s">
        <v>130</v>
      </c>
      <c r="B85" s="48" t="s">
        <v>35</v>
      </c>
      <c r="C85" s="45" t="s">
        <v>26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 t="s">
        <v>27</v>
      </c>
      <c r="O85" s="40">
        <v>0</v>
      </c>
      <c r="P85" s="40" t="s">
        <v>27</v>
      </c>
      <c r="Q85" s="40">
        <v>0</v>
      </c>
      <c r="R85" s="40">
        <v>0</v>
      </c>
      <c r="S85" s="41"/>
    </row>
    <row r="86" spans="1:19" s="7" customFormat="1" ht="15.75" customHeight="1" outlineLevel="1" x14ac:dyDescent="0.25">
      <c r="A86" s="43" t="s">
        <v>131</v>
      </c>
      <c r="B86" s="44" t="s">
        <v>37</v>
      </c>
      <c r="C86" s="45" t="s">
        <v>26</v>
      </c>
      <c r="D86" s="40" t="s">
        <v>27</v>
      </c>
      <c r="E86" s="40" t="s">
        <v>27</v>
      </c>
      <c r="F86" s="40" t="s">
        <v>27</v>
      </c>
      <c r="G86" s="40" t="s">
        <v>27</v>
      </c>
      <c r="H86" s="40" t="s">
        <v>27</v>
      </c>
      <c r="I86" s="40" t="s">
        <v>27</v>
      </c>
      <c r="J86" s="40" t="s">
        <v>27</v>
      </c>
      <c r="K86" s="40" t="s">
        <v>27</v>
      </c>
      <c r="L86" s="40" t="s">
        <v>27</v>
      </c>
      <c r="M86" s="40" t="s">
        <v>27</v>
      </c>
      <c r="N86" s="40" t="s">
        <v>27</v>
      </c>
      <c r="O86" s="40" t="s">
        <v>27</v>
      </c>
      <c r="P86" s="40" t="s">
        <v>27</v>
      </c>
      <c r="Q86" s="40" t="s">
        <v>27</v>
      </c>
      <c r="R86" s="40" t="s">
        <v>27</v>
      </c>
      <c r="S86" s="41"/>
    </row>
    <row r="87" spans="1:19" s="7" customFormat="1" ht="15.75" customHeight="1" outlineLevel="1" x14ac:dyDescent="0.25">
      <c r="A87" s="43" t="s">
        <v>132</v>
      </c>
      <c r="B87" s="44" t="s">
        <v>39</v>
      </c>
      <c r="C87" s="45" t="s">
        <v>26</v>
      </c>
      <c r="D87" s="40">
        <v>6.6196684326796458</v>
      </c>
      <c r="E87" s="40">
        <v>-84.235686850035563</v>
      </c>
      <c r="F87" s="40">
        <v>-406.71757724314557</v>
      </c>
      <c r="G87" s="40">
        <v>236.6877308394287</v>
      </c>
      <c r="H87" s="40">
        <v>57.870695326634632</v>
      </c>
      <c r="I87" s="40">
        <v>301.97696519200144</v>
      </c>
      <c r="J87" s="40">
        <v>187.87603035253596</v>
      </c>
      <c r="K87" s="40">
        <v>695.6861475321175</v>
      </c>
      <c r="L87" s="40">
        <v>672.63138592069663</v>
      </c>
      <c r="M87" s="40">
        <v>865.94634153374864</v>
      </c>
      <c r="N87" s="40" t="s">
        <v>27</v>
      </c>
      <c r="O87" s="40">
        <v>912.93576746915642</v>
      </c>
      <c r="P87" s="40" t="s">
        <v>27</v>
      </c>
      <c r="Q87" s="40">
        <v>1234.3508435635476</v>
      </c>
      <c r="R87" s="40">
        <v>2697.2602206027723</v>
      </c>
      <c r="S87" s="41"/>
    </row>
    <row r="88" spans="1:19" s="7" customFormat="1" ht="15.75" customHeight="1" outlineLevel="1" x14ac:dyDescent="0.25">
      <c r="A88" s="43" t="s">
        <v>133</v>
      </c>
      <c r="B88" s="44" t="s">
        <v>41</v>
      </c>
      <c r="C88" s="45" t="s">
        <v>26</v>
      </c>
      <c r="D88" s="40" t="s">
        <v>27</v>
      </c>
      <c r="E88" s="40" t="s">
        <v>27</v>
      </c>
      <c r="F88" s="40" t="s">
        <v>27</v>
      </c>
      <c r="G88" s="40" t="s">
        <v>27</v>
      </c>
      <c r="H88" s="40" t="s">
        <v>27</v>
      </c>
      <c r="I88" s="40" t="s">
        <v>27</v>
      </c>
      <c r="J88" s="40" t="s">
        <v>27</v>
      </c>
      <c r="K88" s="40" t="s">
        <v>27</v>
      </c>
      <c r="L88" s="40" t="s">
        <v>27</v>
      </c>
      <c r="M88" s="40" t="s">
        <v>27</v>
      </c>
      <c r="N88" s="40" t="s">
        <v>27</v>
      </c>
      <c r="O88" s="40" t="s">
        <v>27</v>
      </c>
      <c r="P88" s="40" t="s">
        <v>27</v>
      </c>
      <c r="Q88" s="40" t="s">
        <v>27</v>
      </c>
      <c r="R88" s="40" t="s">
        <v>27</v>
      </c>
      <c r="S88" s="41"/>
    </row>
    <row r="89" spans="1:19" s="7" customFormat="1" ht="15.75" customHeight="1" outlineLevel="1" x14ac:dyDescent="0.25">
      <c r="A89" s="43" t="s">
        <v>134</v>
      </c>
      <c r="B89" s="44" t="s">
        <v>43</v>
      </c>
      <c r="C89" s="45" t="s">
        <v>26</v>
      </c>
      <c r="D89" s="40">
        <v>-10.031392421034564</v>
      </c>
      <c r="E89" s="40">
        <v>9.9471403295369818</v>
      </c>
      <c r="F89" s="40">
        <v>545.51987196779567</v>
      </c>
      <c r="G89" s="40">
        <v>-25.557100453873165</v>
      </c>
      <c r="H89" s="40">
        <v>81.29715309399819</v>
      </c>
      <c r="I89" s="40">
        <v>-25.295290183177258</v>
      </c>
      <c r="J89" s="40">
        <v>-27.553614140048101</v>
      </c>
      <c r="K89" s="40">
        <v>-25.32874197230149</v>
      </c>
      <c r="L89" s="40">
        <v>-28.434436740049133</v>
      </c>
      <c r="M89" s="40">
        <v>-29.328891525310148</v>
      </c>
      <c r="N89" s="40" t="s">
        <v>27</v>
      </c>
      <c r="O89" s="40">
        <v>-29.952981249149683</v>
      </c>
      <c r="P89" s="40" t="s">
        <v>27</v>
      </c>
      <c r="Q89" s="40">
        <v>-76.181132609351906</v>
      </c>
      <c r="R89" s="40">
        <v>-33.972770560558871</v>
      </c>
      <c r="S89" s="41"/>
    </row>
    <row r="90" spans="1:19" s="7" customFormat="1" ht="15.75" customHeight="1" outlineLevel="1" x14ac:dyDescent="0.25">
      <c r="A90" s="43" t="s">
        <v>135</v>
      </c>
      <c r="B90" s="44" t="s">
        <v>45</v>
      </c>
      <c r="C90" s="45" t="s">
        <v>26</v>
      </c>
      <c r="D90" s="40">
        <v>-2.7529039399999995</v>
      </c>
      <c r="E90" s="40">
        <v>0</v>
      </c>
      <c r="F90" s="40">
        <v>-1.7871921443333334</v>
      </c>
      <c r="G90" s="40">
        <v>0</v>
      </c>
      <c r="H90" s="40">
        <v>-1.8587286926866666</v>
      </c>
      <c r="I90" s="40">
        <v>0</v>
      </c>
      <c r="J90" s="40">
        <v>-1.9330778403941333</v>
      </c>
      <c r="K90" s="40">
        <v>0</v>
      </c>
      <c r="L90" s="40">
        <v>-2.0104009540098988</v>
      </c>
      <c r="M90" s="40">
        <v>-2.0908169921702946</v>
      </c>
      <c r="N90" s="40" t="s">
        <v>27</v>
      </c>
      <c r="O90" s="40">
        <v>-2.1326333320137003</v>
      </c>
      <c r="P90" s="40" t="s">
        <v>27</v>
      </c>
      <c r="Q90" s="40">
        <v>0</v>
      </c>
      <c r="R90" s="40">
        <v>-10.025657811274694</v>
      </c>
      <c r="S90" s="41"/>
    </row>
    <row r="91" spans="1:19" s="7" customFormat="1" ht="15.75" customHeight="1" outlineLevel="1" x14ac:dyDescent="0.25">
      <c r="A91" s="43" t="s">
        <v>136</v>
      </c>
      <c r="B91" s="44" t="s">
        <v>47</v>
      </c>
      <c r="C91" s="45" t="s">
        <v>26</v>
      </c>
      <c r="D91" s="40" t="s">
        <v>27</v>
      </c>
      <c r="E91" s="40" t="s">
        <v>27</v>
      </c>
      <c r="F91" s="40" t="s">
        <v>27</v>
      </c>
      <c r="G91" s="40" t="s">
        <v>27</v>
      </c>
      <c r="H91" s="40" t="s">
        <v>27</v>
      </c>
      <c r="I91" s="40" t="s">
        <v>27</v>
      </c>
      <c r="J91" s="40" t="s">
        <v>27</v>
      </c>
      <c r="K91" s="40" t="s">
        <v>27</v>
      </c>
      <c r="L91" s="40" t="s">
        <v>27</v>
      </c>
      <c r="M91" s="40" t="s">
        <v>27</v>
      </c>
      <c r="N91" s="40" t="s">
        <v>27</v>
      </c>
      <c r="O91" s="40" t="s">
        <v>27</v>
      </c>
      <c r="P91" s="40" t="s">
        <v>27</v>
      </c>
      <c r="Q91" s="40" t="s">
        <v>27</v>
      </c>
      <c r="R91" s="40" t="s">
        <v>27</v>
      </c>
      <c r="S91" s="41"/>
    </row>
    <row r="92" spans="1:19" s="7" customFormat="1" ht="31.5" customHeight="1" outlineLevel="1" x14ac:dyDescent="0.25">
      <c r="A92" s="43" t="s">
        <v>137</v>
      </c>
      <c r="B92" s="46" t="s">
        <v>49</v>
      </c>
      <c r="C92" s="45" t="s">
        <v>26</v>
      </c>
      <c r="D92" s="40" t="s">
        <v>27</v>
      </c>
      <c r="E92" s="40" t="s">
        <v>27</v>
      </c>
      <c r="F92" s="40" t="s">
        <v>27</v>
      </c>
      <c r="G92" s="40" t="s">
        <v>27</v>
      </c>
      <c r="H92" s="40" t="s">
        <v>27</v>
      </c>
      <c r="I92" s="40" t="s">
        <v>27</v>
      </c>
      <c r="J92" s="40" t="s">
        <v>27</v>
      </c>
      <c r="K92" s="40" t="s">
        <v>27</v>
      </c>
      <c r="L92" s="40" t="s">
        <v>27</v>
      </c>
      <c r="M92" s="40" t="s">
        <v>27</v>
      </c>
      <c r="N92" s="40" t="s">
        <v>27</v>
      </c>
      <c r="O92" s="40" t="s">
        <v>27</v>
      </c>
      <c r="P92" s="40" t="s">
        <v>27</v>
      </c>
      <c r="Q92" s="40" t="s">
        <v>27</v>
      </c>
      <c r="R92" s="40" t="s">
        <v>27</v>
      </c>
      <c r="S92" s="41"/>
    </row>
    <row r="93" spans="1:19" s="7" customFormat="1" ht="15.75" customHeight="1" outlineLevel="2" x14ac:dyDescent="0.25">
      <c r="A93" s="43" t="s">
        <v>138</v>
      </c>
      <c r="B93" s="48" t="s">
        <v>51</v>
      </c>
      <c r="C93" s="45" t="s">
        <v>26</v>
      </c>
      <c r="D93" s="40" t="s">
        <v>27</v>
      </c>
      <c r="E93" s="40" t="s">
        <v>27</v>
      </c>
      <c r="F93" s="40" t="s">
        <v>27</v>
      </c>
      <c r="G93" s="40" t="s">
        <v>27</v>
      </c>
      <c r="H93" s="40" t="s">
        <v>27</v>
      </c>
      <c r="I93" s="40" t="s">
        <v>27</v>
      </c>
      <c r="J93" s="40" t="s">
        <v>27</v>
      </c>
      <c r="K93" s="40" t="s">
        <v>27</v>
      </c>
      <c r="L93" s="40" t="s">
        <v>27</v>
      </c>
      <c r="M93" s="40" t="s">
        <v>27</v>
      </c>
      <c r="N93" s="40" t="s">
        <v>27</v>
      </c>
      <c r="O93" s="40" t="s">
        <v>27</v>
      </c>
      <c r="P93" s="40" t="s">
        <v>27</v>
      </c>
      <c r="Q93" s="40" t="s">
        <v>27</v>
      </c>
      <c r="R93" s="40" t="s">
        <v>27</v>
      </c>
      <c r="S93" s="41"/>
    </row>
    <row r="94" spans="1:19" s="7" customFormat="1" ht="15.75" customHeight="1" outlineLevel="2" x14ac:dyDescent="0.25">
      <c r="A94" s="43" t="s">
        <v>139</v>
      </c>
      <c r="B94" s="47" t="s">
        <v>53</v>
      </c>
      <c r="C94" s="45" t="s">
        <v>26</v>
      </c>
      <c r="D94" s="40" t="s">
        <v>27</v>
      </c>
      <c r="E94" s="40" t="s">
        <v>27</v>
      </c>
      <c r="F94" s="40" t="s">
        <v>27</v>
      </c>
      <c r="G94" s="40" t="s">
        <v>27</v>
      </c>
      <c r="H94" s="40" t="s">
        <v>27</v>
      </c>
      <c r="I94" s="40" t="s">
        <v>27</v>
      </c>
      <c r="J94" s="40" t="s">
        <v>27</v>
      </c>
      <c r="K94" s="40" t="s">
        <v>27</v>
      </c>
      <c r="L94" s="40" t="s">
        <v>27</v>
      </c>
      <c r="M94" s="40" t="s">
        <v>27</v>
      </c>
      <c r="N94" s="40" t="s">
        <v>27</v>
      </c>
      <c r="O94" s="40" t="s">
        <v>27</v>
      </c>
      <c r="P94" s="40" t="s">
        <v>27</v>
      </c>
      <c r="Q94" s="40" t="s">
        <v>27</v>
      </c>
      <c r="R94" s="40" t="s">
        <v>27</v>
      </c>
      <c r="S94" s="41"/>
    </row>
    <row r="95" spans="1:19" s="7" customFormat="1" ht="15.75" customHeight="1" outlineLevel="1" x14ac:dyDescent="0.25">
      <c r="A95" s="43" t="s">
        <v>140</v>
      </c>
      <c r="B95" s="44" t="s">
        <v>55</v>
      </c>
      <c r="C95" s="45" t="s">
        <v>26</v>
      </c>
      <c r="D95" s="40">
        <v>84.248748269907836</v>
      </c>
      <c r="E95" s="40">
        <v>103.60268114993232</v>
      </c>
      <c r="F95" s="40">
        <v>190.58487555264878</v>
      </c>
      <c r="G95" s="40">
        <v>84.351693345754967</v>
      </c>
      <c r="H95" s="40">
        <v>75.68433686055107</v>
      </c>
      <c r="I95" s="40">
        <v>97.985852683083934</v>
      </c>
      <c r="J95" s="40">
        <v>34.619922026648823</v>
      </c>
      <c r="K95" s="40">
        <v>115.5557199383112</v>
      </c>
      <c r="L95" s="40">
        <v>31.146535645070209</v>
      </c>
      <c r="M95" s="40">
        <v>48.537519732350809</v>
      </c>
      <c r="N95" s="40" t="s">
        <v>27</v>
      </c>
      <c r="O95" s="40">
        <v>51.091897565032141</v>
      </c>
      <c r="P95" s="40" t="s">
        <v>27</v>
      </c>
      <c r="Q95" s="40">
        <v>297.89326596715011</v>
      </c>
      <c r="R95" s="40">
        <v>241.08021182965302</v>
      </c>
      <c r="S95" s="41"/>
    </row>
    <row r="96" spans="1:19" s="36" customFormat="1" ht="15.75" customHeight="1" x14ac:dyDescent="0.25">
      <c r="A96" s="37" t="s">
        <v>141</v>
      </c>
      <c r="B96" s="38" t="s">
        <v>142</v>
      </c>
      <c r="C96" s="39" t="s">
        <v>26</v>
      </c>
      <c r="D96" s="40">
        <v>-409.99295292280465</v>
      </c>
      <c r="E96" s="40">
        <v>-164.13323230629413</v>
      </c>
      <c r="F96" s="40">
        <v>-508.49657105364201</v>
      </c>
      <c r="G96" s="40">
        <v>-299.67675308638667</v>
      </c>
      <c r="H96" s="40">
        <v>-602.69446986818832</v>
      </c>
      <c r="I96" s="40">
        <v>-327.7377651377584</v>
      </c>
      <c r="J96" s="40">
        <v>-603.95856060663277</v>
      </c>
      <c r="K96" s="40">
        <v>-318.89180205847788</v>
      </c>
      <c r="L96" s="40">
        <v>-607.80937034002147</v>
      </c>
      <c r="M96" s="40">
        <v>-599.93194861013023</v>
      </c>
      <c r="N96" s="40" t="s">
        <v>27</v>
      </c>
      <c r="O96" s="40">
        <v>-585.71157062058137</v>
      </c>
      <c r="P96" s="40" t="s">
        <v>27</v>
      </c>
      <c r="Q96" s="40">
        <v>-946.30632028262289</v>
      </c>
      <c r="R96" s="40">
        <v>-3000.1059200455543</v>
      </c>
      <c r="S96" s="41"/>
    </row>
    <row r="97" spans="1:19" s="7" customFormat="1" ht="15.75" customHeight="1" x14ac:dyDescent="0.25">
      <c r="A97" s="43" t="s">
        <v>143</v>
      </c>
      <c r="B97" s="46" t="s">
        <v>144</v>
      </c>
      <c r="C97" s="45" t="s">
        <v>26</v>
      </c>
      <c r="D97" s="40">
        <v>141.42144199835616</v>
      </c>
      <c r="E97" s="40">
        <v>165.10937150960189</v>
      </c>
      <c r="F97" s="40">
        <v>47.611175680730661</v>
      </c>
      <c r="G97" s="40">
        <v>36.836563887848413</v>
      </c>
      <c r="H97" s="40">
        <v>46.78700019872327</v>
      </c>
      <c r="I97" s="40">
        <v>27.048697908430285</v>
      </c>
      <c r="J97" s="40">
        <v>55.529965745891957</v>
      </c>
      <c r="K97" s="40">
        <v>25.93280160409028</v>
      </c>
      <c r="L97" s="40">
        <v>60.880790443790964</v>
      </c>
      <c r="M97" s="40">
        <v>63.914005141618546</v>
      </c>
      <c r="N97" s="40" t="s">
        <v>27</v>
      </c>
      <c r="O97" s="40">
        <v>65.07116746648822</v>
      </c>
      <c r="P97" s="40" t="s">
        <v>27</v>
      </c>
      <c r="Q97" s="40">
        <v>89.81806340036897</v>
      </c>
      <c r="R97" s="40">
        <v>292.18292899651294</v>
      </c>
      <c r="S97" s="41"/>
    </row>
    <row r="98" spans="1:19" s="7" customFormat="1" ht="15.75" customHeight="1" outlineLevel="1" x14ac:dyDescent="0.25">
      <c r="A98" s="43" t="s">
        <v>145</v>
      </c>
      <c r="B98" s="48" t="s">
        <v>146</v>
      </c>
      <c r="C98" s="45" t="s">
        <v>26</v>
      </c>
      <c r="D98" s="40">
        <v>0.19186748934050379</v>
      </c>
      <c r="E98" s="40">
        <v>0.20213836200450849</v>
      </c>
      <c r="F98" s="40">
        <v>0</v>
      </c>
      <c r="G98" s="40">
        <v>17.807028026168268</v>
      </c>
      <c r="H98" s="40">
        <v>0</v>
      </c>
      <c r="I98" s="40">
        <v>10.018557731668196</v>
      </c>
      <c r="J98" s="40">
        <v>7.306428695474982</v>
      </c>
      <c r="K98" s="40">
        <v>7.6869702347509108</v>
      </c>
      <c r="L98" s="40">
        <v>11.840909268320859</v>
      </c>
      <c r="M98" s="40">
        <v>14.87613266506113</v>
      </c>
      <c r="N98" s="40" t="s">
        <v>27</v>
      </c>
      <c r="O98" s="40">
        <v>15.173655318362353</v>
      </c>
      <c r="P98" s="40" t="s">
        <v>27</v>
      </c>
      <c r="Q98" s="40">
        <v>35.512555992587373</v>
      </c>
      <c r="R98" s="40">
        <v>49.19712594721932</v>
      </c>
      <c r="S98" s="41"/>
    </row>
    <row r="99" spans="1:19" s="7" customFormat="1" ht="15.75" customHeight="1" outlineLevel="1" x14ac:dyDescent="0.25">
      <c r="A99" s="43" t="s">
        <v>147</v>
      </c>
      <c r="B99" s="48" t="s">
        <v>148</v>
      </c>
      <c r="C99" s="45" t="s">
        <v>26</v>
      </c>
      <c r="D99" s="40">
        <v>10.209983159740894</v>
      </c>
      <c r="E99" s="40">
        <v>10.818537712169855</v>
      </c>
      <c r="F99" s="40">
        <v>5.3965878142214265</v>
      </c>
      <c r="G99" s="40">
        <v>5.4010813973828808</v>
      </c>
      <c r="H99" s="40">
        <v>5.551762426886822</v>
      </c>
      <c r="I99" s="40">
        <v>5.5951898849410808</v>
      </c>
      <c r="J99" s="40">
        <v>5.713215781105152</v>
      </c>
      <c r="K99" s="40">
        <v>5.7992112968771892</v>
      </c>
      <c r="L99" s="40">
        <v>5.8811472020050815</v>
      </c>
      <c r="M99" s="40">
        <v>6.055888898134385</v>
      </c>
      <c r="N99" s="40" t="s">
        <v>27</v>
      </c>
      <c r="O99" s="40">
        <v>6.055888898134385</v>
      </c>
      <c r="P99" s="40" t="s">
        <v>27</v>
      </c>
      <c r="Q99" s="40">
        <v>16.795482579201149</v>
      </c>
      <c r="R99" s="40">
        <v>29.257903206265823</v>
      </c>
      <c r="S99" s="41"/>
    </row>
    <row r="100" spans="1:19" s="7" customFormat="1" ht="15.75" customHeight="1" outlineLevel="1" x14ac:dyDescent="0.25">
      <c r="A100" s="43" t="s">
        <v>149</v>
      </c>
      <c r="B100" s="48" t="s">
        <v>150</v>
      </c>
      <c r="C100" s="45" t="s">
        <v>26</v>
      </c>
      <c r="D100" s="40">
        <v>26.995980569632927</v>
      </c>
      <c r="E100" s="40">
        <v>38.984831640000003</v>
      </c>
      <c r="F100" s="40">
        <v>1.8</v>
      </c>
      <c r="G100" s="40">
        <v>4.9090424355000017</v>
      </c>
      <c r="H100" s="40">
        <v>1.8</v>
      </c>
      <c r="I100" s="40">
        <v>1.8</v>
      </c>
      <c r="J100" s="40">
        <v>2.02843682</v>
      </c>
      <c r="K100" s="40">
        <v>1.8</v>
      </c>
      <c r="L100" s="40">
        <v>1.5</v>
      </c>
      <c r="M100" s="40">
        <v>0</v>
      </c>
      <c r="N100" s="40" t="s">
        <v>27</v>
      </c>
      <c r="O100" s="40">
        <v>0</v>
      </c>
      <c r="P100" s="40" t="s">
        <v>27</v>
      </c>
      <c r="Q100" s="40">
        <v>8.5090424355000014</v>
      </c>
      <c r="R100" s="40">
        <v>5.3284368200000003</v>
      </c>
      <c r="S100" s="41"/>
    </row>
    <row r="101" spans="1:19" s="7" customFormat="1" ht="15.75" customHeight="1" outlineLevel="2" x14ac:dyDescent="0.25">
      <c r="A101" s="43" t="s">
        <v>151</v>
      </c>
      <c r="B101" s="50" t="s">
        <v>152</v>
      </c>
      <c r="C101" s="45" t="s">
        <v>26</v>
      </c>
      <c r="D101" s="40">
        <v>23.306619999999999</v>
      </c>
      <c r="E101" s="40">
        <v>17.043668640000003</v>
      </c>
      <c r="F101" s="40">
        <v>1.8</v>
      </c>
      <c r="G101" s="40">
        <v>4.9090424355000017</v>
      </c>
      <c r="H101" s="40">
        <v>1.8</v>
      </c>
      <c r="I101" s="40">
        <v>1.8</v>
      </c>
      <c r="J101" s="40">
        <v>2.02843682</v>
      </c>
      <c r="K101" s="40">
        <v>1.8</v>
      </c>
      <c r="L101" s="40">
        <v>1.5</v>
      </c>
      <c r="M101" s="40">
        <v>0</v>
      </c>
      <c r="N101" s="40" t="s">
        <v>27</v>
      </c>
      <c r="O101" s="40">
        <v>0</v>
      </c>
      <c r="P101" s="40" t="s">
        <v>27</v>
      </c>
      <c r="Q101" s="40">
        <v>8.5090424355000014</v>
      </c>
      <c r="R101" s="40">
        <v>5.3284368200000003</v>
      </c>
      <c r="S101" s="41"/>
    </row>
    <row r="102" spans="1:19" s="7" customFormat="1" ht="15.75" customHeight="1" outlineLevel="1" x14ac:dyDescent="0.25">
      <c r="A102" s="43" t="s">
        <v>153</v>
      </c>
      <c r="B102" s="47" t="s">
        <v>154</v>
      </c>
      <c r="C102" s="45" t="s">
        <v>26</v>
      </c>
      <c r="D102" s="40">
        <v>104.02361077964184</v>
      </c>
      <c r="E102" s="40">
        <v>115.10386379542751</v>
      </c>
      <c r="F102" s="40">
        <v>40.414587866509237</v>
      </c>
      <c r="G102" s="40">
        <v>8.7194120287972616</v>
      </c>
      <c r="H102" s="40">
        <v>39.435237771836448</v>
      </c>
      <c r="I102" s="40">
        <v>9.6349502918210064</v>
      </c>
      <c r="J102" s="40">
        <v>40.481884449311828</v>
      </c>
      <c r="K102" s="40">
        <v>10.646620072462179</v>
      </c>
      <c r="L102" s="40">
        <v>41.658733973465026</v>
      </c>
      <c r="M102" s="40">
        <v>42.981983578423026</v>
      </c>
      <c r="N102" s="40" t="s">
        <v>27</v>
      </c>
      <c r="O102" s="40">
        <v>43.841623249991486</v>
      </c>
      <c r="P102" s="40" t="s">
        <v>27</v>
      </c>
      <c r="Q102" s="40">
        <v>29.000982393080449</v>
      </c>
      <c r="R102" s="40">
        <v>208.39946302302781</v>
      </c>
      <c r="S102" s="41"/>
    </row>
    <row r="103" spans="1:19" s="7" customFormat="1" ht="15.75" customHeight="1" x14ac:dyDescent="0.25">
      <c r="A103" s="43" t="s">
        <v>155</v>
      </c>
      <c r="B103" s="53" t="s">
        <v>110</v>
      </c>
      <c r="C103" s="45" t="s">
        <v>26</v>
      </c>
      <c r="D103" s="40">
        <v>551.41439492116081</v>
      </c>
      <c r="E103" s="40">
        <v>329.24260381589602</v>
      </c>
      <c r="F103" s="40">
        <v>556.10774673437265</v>
      </c>
      <c r="G103" s="40">
        <v>336.51331697423507</v>
      </c>
      <c r="H103" s="40">
        <v>649.48147006691158</v>
      </c>
      <c r="I103" s="40">
        <v>354.78646304618871</v>
      </c>
      <c r="J103" s="40">
        <v>659.48852635252467</v>
      </c>
      <c r="K103" s="40">
        <v>344.82460366256817</v>
      </c>
      <c r="L103" s="40">
        <v>668.69016078381242</v>
      </c>
      <c r="M103" s="40">
        <v>663.84595375174877</v>
      </c>
      <c r="N103" s="40" t="s">
        <v>27</v>
      </c>
      <c r="O103" s="40">
        <v>650.78273808706956</v>
      </c>
      <c r="P103" s="40" t="s">
        <v>27</v>
      </c>
      <c r="Q103" s="40">
        <v>1036.1243836829919</v>
      </c>
      <c r="R103" s="40">
        <v>3292.2888490420669</v>
      </c>
      <c r="S103" s="41"/>
    </row>
    <row r="104" spans="1:19" s="7" customFormat="1" ht="15.75" customHeight="1" outlineLevel="1" x14ac:dyDescent="0.25">
      <c r="A104" s="43" t="s">
        <v>156</v>
      </c>
      <c r="B104" s="47" t="s">
        <v>157</v>
      </c>
      <c r="C104" s="45" t="s">
        <v>26</v>
      </c>
      <c r="D104" s="40">
        <v>29.617078796575925</v>
      </c>
      <c r="E104" s="40">
        <v>27.700632029999998</v>
      </c>
      <c r="F104" s="40">
        <v>34.727504799999998</v>
      </c>
      <c r="G104" s="40">
        <v>23.586200806688055</v>
      </c>
      <c r="H104" s="40">
        <v>37.097016151999995</v>
      </c>
      <c r="I104" s="40">
        <v>24.282717920345153</v>
      </c>
      <c r="J104" s="40">
        <v>38.268349558080004</v>
      </c>
      <c r="K104" s="40">
        <v>24.249992355125645</v>
      </c>
      <c r="L104" s="40">
        <v>45.016136300403204</v>
      </c>
      <c r="M104" s="40">
        <v>40.722215962245208</v>
      </c>
      <c r="N104" s="40" t="s">
        <v>27</v>
      </c>
      <c r="O104" s="40">
        <v>41.536660281490114</v>
      </c>
      <c r="P104" s="40" t="s">
        <v>27</v>
      </c>
      <c r="Q104" s="40">
        <v>72.118911082158846</v>
      </c>
      <c r="R104" s="40">
        <v>202.64037825421855</v>
      </c>
      <c r="S104" s="41"/>
    </row>
    <row r="105" spans="1:19" s="7" customFormat="1" ht="15.75" customHeight="1" outlineLevel="1" x14ac:dyDescent="0.25">
      <c r="A105" s="43" t="s">
        <v>158</v>
      </c>
      <c r="B105" s="47" t="s">
        <v>159</v>
      </c>
      <c r="C105" s="45" t="s">
        <v>26</v>
      </c>
      <c r="D105" s="40">
        <v>166.38997295173766</v>
      </c>
      <c r="E105" s="40">
        <v>206.62193590546789</v>
      </c>
      <c r="F105" s="40">
        <v>445.95247312667937</v>
      </c>
      <c r="G105" s="40">
        <v>253.73069006168458</v>
      </c>
      <c r="H105" s="40">
        <v>545.53599874427073</v>
      </c>
      <c r="I105" s="40">
        <v>269.947270061685</v>
      </c>
      <c r="J105" s="40">
        <v>555.71527631211006</v>
      </c>
      <c r="K105" s="40">
        <v>263.64685006168497</v>
      </c>
      <c r="L105" s="40">
        <v>557.70611214808935</v>
      </c>
      <c r="M105" s="40">
        <v>559.86161344570758</v>
      </c>
      <c r="N105" s="40" t="s">
        <v>27</v>
      </c>
      <c r="O105" s="40">
        <v>545.01161344570755</v>
      </c>
      <c r="P105" s="40" t="s">
        <v>27</v>
      </c>
      <c r="Q105" s="40">
        <v>787.3248101850545</v>
      </c>
      <c r="R105" s="40">
        <v>2763.8306140958853</v>
      </c>
      <c r="S105" s="41"/>
    </row>
    <row r="106" spans="1:19" s="7" customFormat="1" ht="15.75" customHeight="1" outlineLevel="1" x14ac:dyDescent="0.25">
      <c r="A106" s="43" t="s">
        <v>160</v>
      </c>
      <c r="B106" s="47" t="s">
        <v>161</v>
      </c>
      <c r="C106" s="45" t="s">
        <v>26</v>
      </c>
      <c r="D106" s="40">
        <v>272.76553056808058</v>
      </c>
      <c r="E106" s="40">
        <v>11.656274869999999</v>
      </c>
      <c r="F106" s="40">
        <v>24.02975249592</v>
      </c>
      <c r="G106" s="40">
        <v>0</v>
      </c>
      <c r="H106" s="40">
        <v>18.871225379999998</v>
      </c>
      <c r="I106" s="40">
        <v>0</v>
      </c>
      <c r="J106" s="40">
        <v>17.215186020000001</v>
      </c>
      <c r="K106" s="40">
        <v>0</v>
      </c>
      <c r="L106" s="40">
        <v>15.831887070000001</v>
      </c>
      <c r="M106" s="40">
        <v>14.583543160000001</v>
      </c>
      <c r="N106" s="40" t="s">
        <v>27</v>
      </c>
      <c r="O106" s="40">
        <v>14.583543160000001</v>
      </c>
      <c r="P106" s="40" t="s">
        <v>27</v>
      </c>
      <c r="Q106" s="40">
        <v>0</v>
      </c>
      <c r="R106" s="40">
        <v>81.085384790000006</v>
      </c>
      <c r="S106" s="41"/>
    </row>
    <row r="107" spans="1:19" s="7" customFormat="1" ht="15.75" customHeight="1" outlineLevel="2" x14ac:dyDescent="0.25">
      <c r="A107" s="43" t="s">
        <v>162</v>
      </c>
      <c r="B107" s="50" t="s">
        <v>163</v>
      </c>
      <c r="C107" s="45" t="s">
        <v>26</v>
      </c>
      <c r="D107" s="40">
        <v>190.77483200668723</v>
      </c>
      <c r="E107" s="40">
        <v>6.7007278700000006</v>
      </c>
      <c r="F107" s="40">
        <v>5.0039885700000024</v>
      </c>
      <c r="G107" s="40">
        <v>0</v>
      </c>
      <c r="H107" s="40">
        <v>4.2749068800000005</v>
      </c>
      <c r="I107" s="40">
        <v>0</v>
      </c>
      <c r="J107" s="40">
        <v>4.4273317100000007</v>
      </c>
      <c r="K107" s="40">
        <v>0</v>
      </c>
      <c r="L107" s="40">
        <v>4.7167503799999988</v>
      </c>
      <c r="M107" s="40">
        <v>4.9078345399999996</v>
      </c>
      <c r="N107" s="40" t="s">
        <v>27</v>
      </c>
      <c r="O107" s="40">
        <v>4.9078345399999996</v>
      </c>
      <c r="P107" s="40" t="s">
        <v>27</v>
      </c>
      <c r="Q107" s="40">
        <v>0</v>
      </c>
      <c r="R107" s="40">
        <v>23.234658049999997</v>
      </c>
      <c r="S107" s="41"/>
    </row>
    <row r="108" spans="1:19" s="7" customFormat="1" ht="15.75" customHeight="1" outlineLevel="1" x14ac:dyDescent="0.25">
      <c r="A108" s="43" t="s">
        <v>164</v>
      </c>
      <c r="B108" s="47" t="s">
        <v>165</v>
      </c>
      <c r="C108" s="45" t="s">
        <v>26</v>
      </c>
      <c r="D108" s="40">
        <v>82.641812604766642</v>
      </c>
      <c r="E108" s="40">
        <v>83.263761010428126</v>
      </c>
      <c r="F108" s="40">
        <v>51.398016311773311</v>
      </c>
      <c r="G108" s="40">
        <v>59.196426105862429</v>
      </c>
      <c r="H108" s="40">
        <v>47.977229790640806</v>
      </c>
      <c r="I108" s="40">
        <v>60.556475064158548</v>
      </c>
      <c r="J108" s="40">
        <v>48.289714462334572</v>
      </c>
      <c r="K108" s="40">
        <v>56.927761245757551</v>
      </c>
      <c r="L108" s="40">
        <v>50.136025265319873</v>
      </c>
      <c r="M108" s="40">
        <v>48.678581183796005</v>
      </c>
      <c r="N108" s="40" t="s">
        <v>27</v>
      </c>
      <c r="O108" s="40">
        <v>49.650921199871917</v>
      </c>
      <c r="P108" s="40" t="s">
        <v>27</v>
      </c>
      <c r="Q108" s="40">
        <v>176.68066241577853</v>
      </c>
      <c r="R108" s="40">
        <v>244.73247190196321</v>
      </c>
      <c r="S108" s="41"/>
    </row>
    <row r="109" spans="1:19" s="36" customFormat="1" ht="29.25" customHeight="1" x14ac:dyDescent="0.25">
      <c r="A109" s="37" t="s">
        <v>166</v>
      </c>
      <c r="B109" s="38" t="s">
        <v>167</v>
      </c>
      <c r="C109" s="39" t="s">
        <v>26</v>
      </c>
      <c r="D109" s="40">
        <v>-331.90883258125172</v>
      </c>
      <c r="E109" s="40">
        <v>-134.81909767686039</v>
      </c>
      <c r="F109" s="40">
        <v>-180.89659292067648</v>
      </c>
      <c r="G109" s="40">
        <v>-4.1944293550761813</v>
      </c>
      <c r="H109" s="40">
        <v>-389.7010132796911</v>
      </c>
      <c r="I109" s="40">
        <v>46.929762554149704</v>
      </c>
      <c r="J109" s="40">
        <v>-410.94930020789025</v>
      </c>
      <c r="K109" s="40">
        <v>467.02132343964934</v>
      </c>
      <c r="L109" s="40">
        <v>65.523713531686326</v>
      </c>
      <c r="M109" s="40">
        <v>283.13220413848876</v>
      </c>
      <c r="N109" s="40" t="s">
        <v>27</v>
      </c>
      <c r="O109" s="40">
        <v>346.23047983244373</v>
      </c>
      <c r="P109" s="40" t="s">
        <v>27</v>
      </c>
      <c r="Q109" s="40">
        <v>509.75665663872286</v>
      </c>
      <c r="R109" s="40">
        <v>-105.76391598496252</v>
      </c>
      <c r="S109" s="41"/>
    </row>
    <row r="110" spans="1:19" s="7" customFormat="1" ht="31.5" customHeight="1" outlineLevel="1" x14ac:dyDescent="0.25">
      <c r="A110" s="43" t="s">
        <v>168</v>
      </c>
      <c r="B110" s="46" t="s">
        <v>169</v>
      </c>
      <c r="C110" s="45" t="s">
        <v>26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 t="s">
        <v>27</v>
      </c>
      <c r="O110" s="40">
        <v>0</v>
      </c>
      <c r="P110" s="40" t="s">
        <v>27</v>
      </c>
      <c r="Q110" s="40">
        <v>0</v>
      </c>
      <c r="R110" s="40">
        <v>0</v>
      </c>
      <c r="S110" s="41"/>
    </row>
    <row r="111" spans="1:19" s="7" customFormat="1" ht="31.5" customHeight="1" outlineLevel="2" x14ac:dyDescent="0.25">
      <c r="A111" s="43" t="s">
        <v>170</v>
      </c>
      <c r="B111" s="48" t="s">
        <v>31</v>
      </c>
      <c r="C111" s="45" t="s">
        <v>26</v>
      </c>
      <c r="D111" s="40" t="s">
        <v>27</v>
      </c>
      <c r="E111" s="40" t="s">
        <v>27</v>
      </c>
      <c r="F111" s="40" t="s">
        <v>27</v>
      </c>
      <c r="G111" s="40" t="s">
        <v>27</v>
      </c>
      <c r="H111" s="40" t="s">
        <v>27</v>
      </c>
      <c r="I111" s="40" t="s">
        <v>27</v>
      </c>
      <c r="J111" s="40" t="s">
        <v>27</v>
      </c>
      <c r="K111" s="40" t="s">
        <v>27</v>
      </c>
      <c r="L111" s="40" t="s">
        <v>27</v>
      </c>
      <c r="M111" s="40" t="s">
        <v>27</v>
      </c>
      <c r="N111" s="40" t="s">
        <v>27</v>
      </c>
      <c r="O111" s="40" t="s">
        <v>27</v>
      </c>
      <c r="P111" s="40" t="s">
        <v>27</v>
      </c>
      <c r="Q111" s="40" t="s">
        <v>27</v>
      </c>
      <c r="R111" s="40" t="s">
        <v>27</v>
      </c>
      <c r="S111" s="41"/>
    </row>
    <row r="112" spans="1:19" s="7" customFormat="1" ht="31.5" customHeight="1" outlineLevel="2" x14ac:dyDescent="0.25">
      <c r="A112" s="43" t="s">
        <v>171</v>
      </c>
      <c r="B112" s="48" t="s">
        <v>33</v>
      </c>
      <c r="C112" s="45" t="s">
        <v>26</v>
      </c>
      <c r="D112" s="40" t="s">
        <v>27</v>
      </c>
      <c r="E112" s="40" t="s">
        <v>27</v>
      </c>
      <c r="F112" s="40" t="s">
        <v>27</v>
      </c>
      <c r="G112" s="40" t="s">
        <v>27</v>
      </c>
      <c r="H112" s="40" t="s">
        <v>27</v>
      </c>
      <c r="I112" s="40" t="s">
        <v>27</v>
      </c>
      <c r="J112" s="40" t="s">
        <v>27</v>
      </c>
      <c r="K112" s="40" t="s">
        <v>27</v>
      </c>
      <c r="L112" s="40" t="s">
        <v>27</v>
      </c>
      <c r="M112" s="40" t="s">
        <v>27</v>
      </c>
      <c r="N112" s="40" t="s">
        <v>27</v>
      </c>
      <c r="O112" s="40" t="s">
        <v>27</v>
      </c>
      <c r="P112" s="40" t="s">
        <v>27</v>
      </c>
      <c r="Q112" s="40" t="s">
        <v>27</v>
      </c>
      <c r="R112" s="40" t="s">
        <v>27</v>
      </c>
      <c r="S112" s="41"/>
    </row>
    <row r="113" spans="1:19" s="7" customFormat="1" ht="31.5" customHeight="1" outlineLevel="2" x14ac:dyDescent="0.25">
      <c r="A113" s="43" t="s">
        <v>172</v>
      </c>
      <c r="B113" s="48" t="s">
        <v>35</v>
      </c>
      <c r="C113" s="45" t="s">
        <v>26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 t="s">
        <v>27</v>
      </c>
      <c r="O113" s="40">
        <v>0</v>
      </c>
      <c r="P113" s="40" t="s">
        <v>27</v>
      </c>
      <c r="Q113" s="40">
        <v>0</v>
      </c>
      <c r="R113" s="40">
        <v>0</v>
      </c>
      <c r="S113" s="41"/>
    </row>
    <row r="114" spans="1:19" s="7" customFormat="1" ht="15.75" customHeight="1" outlineLevel="1" x14ac:dyDescent="0.25">
      <c r="A114" s="43" t="s">
        <v>173</v>
      </c>
      <c r="B114" s="44" t="s">
        <v>37</v>
      </c>
      <c r="C114" s="45" t="s">
        <v>26</v>
      </c>
      <c r="D114" s="40" t="s">
        <v>27</v>
      </c>
      <c r="E114" s="40" t="s">
        <v>27</v>
      </c>
      <c r="F114" s="40" t="s">
        <v>27</v>
      </c>
      <c r="G114" s="40" t="s">
        <v>27</v>
      </c>
      <c r="H114" s="40" t="s">
        <v>27</v>
      </c>
      <c r="I114" s="40" t="s">
        <v>27</v>
      </c>
      <c r="J114" s="40" t="s">
        <v>27</v>
      </c>
      <c r="K114" s="40" t="s">
        <v>27</v>
      </c>
      <c r="L114" s="40" t="s">
        <v>27</v>
      </c>
      <c r="M114" s="40" t="s">
        <v>27</v>
      </c>
      <c r="N114" s="40" t="s">
        <v>27</v>
      </c>
      <c r="O114" s="40" t="s">
        <v>27</v>
      </c>
      <c r="P114" s="40" t="s">
        <v>27</v>
      </c>
      <c r="Q114" s="40" t="s">
        <v>27</v>
      </c>
      <c r="R114" s="40" t="s">
        <v>27</v>
      </c>
      <c r="S114" s="41"/>
    </row>
    <row r="115" spans="1:19" s="7" customFormat="1" ht="15.75" customHeight="1" outlineLevel="1" x14ac:dyDescent="0.25">
      <c r="A115" s="43" t="s">
        <v>174</v>
      </c>
      <c r="B115" s="44" t="s">
        <v>39</v>
      </c>
      <c r="C115" s="45" t="s">
        <v>26</v>
      </c>
      <c r="D115" s="40">
        <v>-242.02084384415437</v>
      </c>
      <c r="E115" s="40">
        <v>-266.30489531866101</v>
      </c>
      <c r="F115" s="40">
        <v>-922.57722277144205</v>
      </c>
      <c r="G115" s="40">
        <v>-91.015469311464813</v>
      </c>
      <c r="H115" s="40">
        <v>-554.72640567393023</v>
      </c>
      <c r="I115" s="40">
        <v>-46.906862262812126</v>
      </c>
      <c r="J115" s="40">
        <v>-434.33281749122614</v>
      </c>
      <c r="K115" s="40">
        <v>356.95493231409426</v>
      </c>
      <c r="L115" s="40">
        <v>41.191814160275449</v>
      </c>
      <c r="M115" s="40">
        <v>239.50467633407825</v>
      </c>
      <c r="N115" s="40" t="s">
        <v>27</v>
      </c>
      <c r="O115" s="40">
        <v>300.86991723767056</v>
      </c>
      <c r="P115" s="40" t="s">
        <v>27</v>
      </c>
      <c r="Q115" s="40">
        <v>219.03260073981733</v>
      </c>
      <c r="R115" s="40">
        <v>-407.49281543313208</v>
      </c>
      <c r="S115" s="41"/>
    </row>
    <row r="116" spans="1:19" s="7" customFormat="1" ht="15.75" customHeight="1" outlineLevel="1" x14ac:dyDescent="0.25">
      <c r="A116" s="43" t="s">
        <v>175</v>
      </c>
      <c r="B116" s="44" t="s">
        <v>41</v>
      </c>
      <c r="C116" s="45" t="s">
        <v>26</v>
      </c>
      <c r="D116" s="40" t="s">
        <v>27</v>
      </c>
      <c r="E116" s="40" t="s">
        <v>27</v>
      </c>
      <c r="F116" s="40" t="s">
        <v>27</v>
      </c>
      <c r="G116" s="40" t="s">
        <v>27</v>
      </c>
      <c r="H116" s="40" t="s">
        <v>27</v>
      </c>
      <c r="I116" s="40" t="s">
        <v>27</v>
      </c>
      <c r="J116" s="40" t="s">
        <v>27</v>
      </c>
      <c r="K116" s="40" t="s">
        <v>27</v>
      </c>
      <c r="L116" s="40" t="s">
        <v>27</v>
      </c>
      <c r="M116" s="40" t="s">
        <v>27</v>
      </c>
      <c r="N116" s="40" t="s">
        <v>27</v>
      </c>
      <c r="O116" s="40" t="s">
        <v>27</v>
      </c>
      <c r="P116" s="40" t="s">
        <v>27</v>
      </c>
      <c r="Q116" s="40" t="s">
        <v>27</v>
      </c>
      <c r="R116" s="40" t="s">
        <v>27</v>
      </c>
      <c r="S116" s="41"/>
    </row>
    <row r="117" spans="1:19" s="7" customFormat="1" ht="15.75" customHeight="1" outlineLevel="1" x14ac:dyDescent="0.25">
      <c r="A117" s="43" t="s">
        <v>176</v>
      </c>
      <c r="B117" s="44" t="s">
        <v>43</v>
      </c>
      <c r="C117" s="45" t="s">
        <v>26</v>
      </c>
      <c r="D117" s="40">
        <v>-9.2099161874837883</v>
      </c>
      <c r="E117" s="40">
        <v>8.4268073781776796</v>
      </c>
      <c r="F117" s="40">
        <v>543.64742814760643</v>
      </c>
      <c r="G117" s="40">
        <v>-25.803866402532993</v>
      </c>
      <c r="H117" s="40">
        <v>81.033728110155323</v>
      </c>
      <c r="I117" s="40">
        <v>-25.548186530166483</v>
      </c>
      <c r="J117" s="40">
        <v>-27.821630455447004</v>
      </c>
      <c r="K117" s="40">
        <v>-25.570723969303799</v>
      </c>
      <c r="L117" s="40">
        <v>-28.729069356916497</v>
      </c>
      <c r="M117" s="40">
        <v>-29.605696722698777</v>
      </c>
      <c r="N117" s="40" t="s">
        <v>27</v>
      </c>
      <c r="O117" s="40">
        <v>-30.228163427921427</v>
      </c>
      <c r="P117" s="40" t="s">
        <v>27</v>
      </c>
      <c r="Q117" s="40">
        <v>-76.922776902003278</v>
      </c>
      <c r="R117" s="40">
        <v>-35.350831852828385</v>
      </c>
      <c r="S117" s="41"/>
    </row>
    <row r="118" spans="1:19" s="7" customFormat="1" ht="15.75" customHeight="1" outlineLevel="1" x14ac:dyDescent="0.25">
      <c r="A118" s="43" t="s">
        <v>177</v>
      </c>
      <c r="B118" s="44" t="s">
        <v>45</v>
      </c>
      <c r="C118" s="45" t="s">
        <v>26</v>
      </c>
      <c r="D118" s="40">
        <v>-151.26889279</v>
      </c>
      <c r="E118" s="40">
        <v>16.913889349999998</v>
      </c>
      <c r="F118" s="40">
        <v>1.2807855666666684E-2</v>
      </c>
      <c r="G118" s="40">
        <v>1.8</v>
      </c>
      <c r="H118" s="40">
        <v>-5.8728692686666591E-2</v>
      </c>
      <c r="I118" s="40">
        <v>1.8</v>
      </c>
      <c r="J118" s="40">
        <v>-0.13307784039413331</v>
      </c>
      <c r="K118" s="40">
        <v>1.8</v>
      </c>
      <c r="L118" s="40">
        <v>-0.51040095400989871</v>
      </c>
      <c r="M118" s="40">
        <v>-2.0908169921702946</v>
      </c>
      <c r="N118" s="40" t="s">
        <v>27</v>
      </c>
      <c r="O118" s="40">
        <v>-2.1326333320137003</v>
      </c>
      <c r="P118" s="40" t="s">
        <v>27</v>
      </c>
      <c r="Q118" s="40">
        <v>5.4</v>
      </c>
      <c r="R118" s="40">
        <v>-4.9256578112746929</v>
      </c>
      <c r="S118" s="41"/>
    </row>
    <row r="119" spans="1:19" s="7" customFormat="1" ht="15.75" customHeight="1" outlineLevel="1" x14ac:dyDescent="0.25">
      <c r="A119" s="43" t="s">
        <v>178</v>
      </c>
      <c r="B119" s="44" t="s">
        <v>47</v>
      </c>
      <c r="C119" s="45" t="s">
        <v>26</v>
      </c>
      <c r="D119" s="40" t="s">
        <v>27</v>
      </c>
      <c r="E119" s="40" t="s">
        <v>27</v>
      </c>
      <c r="F119" s="40" t="s">
        <v>27</v>
      </c>
      <c r="G119" s="40" t="s">
        <v>27</v>
      </c>
      <c r="H119" s="40" t="s">
        <v>27</v>
      </c>
      <c r="I119" s="40" t="s">
        <v>27</v>
      </c>
      <c r="J119" s="40" t="s">
        <v>27</v>
      </c>
      <c r="K119" s="40" t="s">
        <v>27</v>
      </c>
      <c r="L119" s="40" t="s">
        <v>27</v>
      </c>
      <c r="M119" s="40" t="s">
        <v>27</v>
      </c>
      <c r="N119" s="40" t="s">
        <v>27</v>
      </c>
      <c r="O119" s="40" t="s">
        <v>27</v>
      </c>
      <c r="P119" s="40" t="s">
        <v>27</v>
      </c>
      <c r="Q119" s="40" t="s">
        <v>27</v>
      </c>
      <c r="R119" s="40" t="s">
        <v>27</v>
      </c>
      <c r="S119" s="41"/>
    </row>
    <row r="120" spans="1:19" s="7" customFormat="1" ht="31.5" customHeight="1" outlineLevel="1" x14ac:dyDescent="0.25">
      <c r="A120" s="43" t="s">
        <v>179</v>
      </c>
      <c r="B120" s="46" t="s">
        <v>49</v>
      </c>
      <c r="C120" s="45" t="s">
        <v>26</v>
      </c>
      <c r="D120" s="40" t="s">
        <v>27</v>
      </c>
      <c r="E120" s="40" t="s">
        <v>27</v>
      </c>
      <c r="F120" s="40" t="s">
        <v>27</v>
      </c>
      <c r="G120" s="40" t="s">
        <v>27</v>
      </c>
      <c r="H120" s="40" t="s">
        <v>27</v>
      </c>
      <c r="I120" s="40" t="s">
        <v>27</v>
      </c>
      <c r="J120" s="40" t="s">
        <v>27</v>
      </c>
      <c r="K120" s="40" t="s">
        <v>27</v>
      </c>
      <c r="L120" s="40" t="s">
        <v>27</v>
      </c>
      <c r="M120" s="40" t="s">
        <v>27</v>
      </c>
      <c r="N120" s="40" t="s">
        <v>27</v>
      </c>
      <c r="O120" s="40" t="s">
        <v>27</v>
      </c>
      <c r="P120" s="40" t="s">
        <v>27</v>
      </c>
      <c r="Q120" s="40" t="s">
        <v>27</v>
      </c>
      <c r="R120" s="40" t="s">
        <v>27</v>
      </c>
      <c r="S120" s="41"/>
    </row>
    <row r="121" spans="1:19" s="7" customFormat="1" ht="15.75" customHeight="1" outlineLevel="2" x14ac:dyDescent="0.25">
      <c r="A121" s="43" t="s">
        <v>180</v>
      </c>
      <c r="B121" s="47" t="s">
        <v>51</v>
      </c>
      <c r="C121" s="45" t="s">
        <v>26</v>
      </c>
      <c r="D121" s="40" t="s">
        <v>27</v>
      </c>
      <c r="E121" s="40" t="s">
        <v>27</v>
      </c>
      <c r="F121" s="40" t="s">
        <v>27</v>
      </c>
      <c r="G121" s="40" t="s">
        <v>27</v>
      </c>
      <c r="H121" s="40" t="s">
        <v>27</v>
      </c>
      <c r="I121" s="40" t="s">
        <v>27</v>
      </c>
      <c r="J121" s="40" t="s">
        <v>27</v>
      </c>
      <c r="K121" s="40" t="s">
        <v>27</v>
      </c>
      <c r="L121" s="40" t="s">
        <v>27</v>
      </c>
      <c r="M121" s="40" t="s">
        <v>27</v>
      </c>
      <c r="N121" s="40" t="s">
        <v>27</v>
      </c>
      <c r="O121" s="40" t="s">
        <v>27</v>
      </c>
      <c r="P121" s="40" t="s">
        <v>27</v>
      </c>
      <c r="Q121" s="40" t="s">
        <v>27</v>
      </c>
      <c r="R121" s="40" t="s">
        <v>27</v>
      </c>
      <c r="S121" s="41"/>
    </row>
    <row r="122" spans="1:19" s="7" customFormat="1" ht="15.75" customHeight="1" outlineLevel="2" x14ac:dyDescent="0.25">
      <c r="A122" s="43" t="s">
        <v>181</v>
      </c>
      <c r="B122" s="47" t="s">
        <v>53</v>
      </c>
      <c r="C122" s="45" t="s">
        <v>26</v>
      </c>
      <c r="D122" s="40" t="s">
        <v>27</v>
      </c>
      <c r="E122" s="40" t="s">
        <v>27</v>
      </c>
      <c r="F122" s="40" t="s">
        <v>27</v>
      </c>
      <c r="G122" s="40" t="s">
        <v>27</v>
      </c>
      <c r="H122" s="40" t="s">
        <v>27</v>
      </c>
      <c r="I122" s="40" t="s">
        <v>27</v>
      </c>
      <c r="J122" s="40" t="s">
        <v>27</v>
      </c>
      <c r="K122" s="40" t="s">
        <v>27</v>
      </c>
      <c r="L122" s="40" t="s">
        <v>27</v>
      </c>
      <c r="M122" s="40" t="s">
        <v>27</v>
      </c>
      <c r="N122" s="40" t="s">
        <v>27</v>
      </c>
      <c r="O122" s="40" t="s">
        <v>27</v>
      </c>
      <c r="P122" s="40" t="s">
        <v>27</v>
      </c>
      <c r="Q122" s="40" t="s">
        <v>27</v>
      </c>
      <c r="R122" s="40" t="s">
        <v>27</v>
      </c>
      <c r="S122" s="41"/>
    </row>
    <row r="123" spans="1:19" s="7" customFormat="1" ht="15.75" customHeight="1" outlineLevel="1" x14ac:dyDescent="0.25">
      <c r="A123" s="43" t="s">
        <v>182</v>
      </c>
      <c r="B123" s="44" t="s">
        <v>55</v>
      </c>
      <c r="C123" s="45" t="s">
        <v>26</v>
      </c>
      <c r="D123" s="40">
        <v>70.590878314492556</v>
      </c>
      <c r="E123" s="40">
        <v>106.14510091362199</v>
      </c>
      <c r="F123" s="40">
        <v>198.02039384749199</v>
      </c>
      <c r="G123" s="40">
        <v>110.82490635892088</v>
      </c>
      <c r="H123" s="40">
        <v>84.050392976770794</v>
      </c>
      <c r="I123" s="40">
        <v>117.58481134712839</v>
      </c>
      <c r="J123" s="40">
        <v>51.338225579177347</v>
      </c>
      <c r="K123" s="40">
        <v>133.83711509485963</v>
      </c>
      <c r="L123" s="40">
        <v>53.571369682333099</v>
      </c>
      <c r="M123" s="40">
        <v>75.324041519284449</v>
      </c>
      <c r="N123" s="40" t="s">
        <v>27</v>
      </c>
      <c r="O123" s="40">
        <v>77.721359354711552</v>
      </c>
      <c r="P123" s="40" t="s">
        <v>27</v>
      </c>
      <c r="Q123" s="40">
        <v>362.24683280090892</v>
      </c>
      <c r="R123" s="40">
        <v>342.00538911227727</v>
      </c>
      <c r="S123" s="41"/>
    </row>
    <row r="124" spans="1:19" s="36" customFormat="1" ht="15.75" customHeight="1" x14ac:dyDescent="0.25">
      <c r="A124" s="37" t="s">
        <v>183</v>
      </c>
      <c r="B124" s="38" t="s">
        <v>184</v>
      </c>
      <c r="C124" s="39" t="s">
        <v>26</v>
      </c>
      <c r="D124" s="40">
        <v>-22.007012850990435</v>
      </c>
      <c r="E124" s="40">
        <v>26.565512348176199</v>
      </c>
      <c r="F124" s="40">
        <v>-27.639976371791931</v>
      </c>
      <c r="G124" s="40">
        <v>6.6715755770039209</v>
      </c>
      <c r="H124" s="40">
        <v>-3.2508053212658297</v>
      </c>
      <c r="I124" s="40">
        <v>16.93645663696455</v>
      </c>
      <c r="J124" s="40">
        <v>-20.633913261809255</v>
      </c>
      <c r="K124" s="40">
        <v>37.24258807584701</v>
      </c>
      <c r="L124" s="40">
        <v>-4.075370798229649</v>
      </c>
      <c r="M124" s="40">
        <v>13.07037167666914</v>
      </c>
      <c r="N124" s="40" t="s">
        <v>27</v>
      </c>
      <c r="O124" s="40">
        <v>19.971159751875774</v>
      </c>
      <c r="P124" s="40" t="s">
        <v>27</v>
      </c>
      <c r="Q124" s="40">
        <v>60.850620289815481</v>
      </c>
      <c r="R124" s="40">
        <v>5.0814420472401807</v>
      </c>
      <c r="S124" s="41"/>
    </row>
    <row r="125" spans="1:19" s="7" customFormat="1" ht="15.75" customHeight="1" outlineLevel="1" x14ac:dyDescent="0.25">
      <c r="A125" s="43" t="s">
        <v>185</v>
      </c>
      <c r="B125" s="44" t="s">
        <v>29</v>
      </c>
      <c r="C125" s="45" t="s">
        <v>26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 t="s">
        <v>27</v>
      </c>
      <c r="O125" s="40">
        <v>0</v>
      </c>
      <c r="P125" s="40" t="s">
        <v>27</v>
      </c>
      <c r="Q125" s="40">
        <v>0</v>
      </c>
      <c r="R125" s="40">
        <v>0</v>
      </c>
      <c r="S125" s="41"/>
    </row>
    <row r="126" spans="1:19" s="7" customFormat="1" ht="31.5" customHeight="1" outlineLevel="2" x14ac:dyDescent="0.25">
      <c r="A126" s="43" t="s">
        <v>186</v>
      </c>
      <c r="B126" s="48" t="s">
        <v>31</v>
      </c>
      <c r="C126" s="45" t="s">
        <v>26</v>
      </c>
      <c r="D126" s="40" t="s">
        <v>27</v>
      </c>
      <c r="E126" s="40" t="s">
        <v>27</v>
      </c>
      <c r="F126" s="40" t="s">
        <v>27</v>
      </c>
      <c r="G126" s="40" t="s">
        <v>27</v>
      </c>
      <c r="H126" s="40" t="s">
        <v>27</v>
      </c>
      <c r="I126" s="40" t="s">
        <v>27</v>
      </c>
      <c r="J126" s="40" t="s">
        <v>27</v>
      </c>
      <c r="K126" s="40" t="s">
        <v>27</v>
      </c>
      <c r="L126" s="40" t="s">
        <v>27</v>
      </c>
      <c r="M126" s="40" t="s">
        <v>27</v>
      </c>
      <c r="N126" s="40" t="s">
        <v>27</v>
      </c>
      <c r="O126" s="40" t="s">
        <v>27</v>
      </c>
      <c r="P126" s="40" t="s">
        <v>27</v>
      </c>
      <c r="Q126" s="40" t="s">
        <v>27</v>
      </c>
      <c r="R126" s="40" t="s">
        <v>27</v>
      </c>
      <c r="S126" s="41"/>
    </row>
    <row r="127" spans="1:19" s="7" customFormat="1" ht="31.5" customHeight="1" outlineLevel="2" x14ac:dyDescent="0.25">
      <c r="A127" s="43" t="s">
        <v>187</v>
      </c>
      <c r="B127" s="48" t="s">
        <v>33</v>
      </c>
      <c r="C127" s="45" t="s">
        <v>26</v>
      </c>
      <c r="D127" s="40" t="s">
        <v>27</v>
      </c>
      <c r="E127" s="40" t="s">
        <v>27</v>
      </c>
      <c r="F127" s="40" t="s">
        <v>27</v>
      </c>
      <c r="G127" s="40" t="s">
        <v>27</v>
      </c>
      <c r="H127" s="40" t="s">
        <v>27</v>
      </c>
      <c r="I127" s="40" t="s">
        <v>27</v>
      </c>
      <c r="J127" s="40" t="s">
        <v>27</v>
      </c>
      <c r="K127" s="40" t="s">
        <v>27</v>
      </c>
      <c r="L127" s="40" t="s">
        <v>27</v>
      </c>
      <c r="M127" s="40" t="s">
        <v>27</v>
      </c>
      <c r="N127" s="40" t="s">
        <v>27</v>
      </c>
      <c r="O127" s="40" t="s">
        <v>27</v>
      </c>
      <c r="P127" s="40" t="s">
        <v>27</v>
      </c>
      <c r="Q127" s="40" t="s">
        <v>27</v>
      </c>
      <c r="R127" s="40" t="s">
        <v>27</v>
      </c>
      <c r="S127" s="41"/>
    </row>
    <row r="128" spans="1:19" s="7" customFormat="1" ht="31.5" customHeight="1" outlineLevel="2" x14ac:dyDescent="0.25">
      <c r="A128" s="43" t="s">
        <v>188</v>
      </c>
      <c r="B128" s="48" t="s">
        <v>35</v>
      </c>
      <c r="C128" s="45" t="s">
        <v>26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 t="s">
        <v>27</v>
      </c>
      <c r="O128" s="40">
        <v>0</v>
      </c>
      <c r="P128" s="40" t="s">
        <v>27</v>
      </c>
      <c r="Q128" s="40">
        <v>0</v>
      </c>
      <c r="R128" s="40">
        <v>0</v>
      </c>
      <c r="S128" s="41"/>
    </row>
    <row r="129" spans="1:19" s="7" customFormat="1" ht="15.75" customHeight="1" outlineLevel="1" x14ac:dyDescent="0.25">
      <c r="A129" s="43" t="s">
        <v>189</v>
      </c>
      <c r="B129" s="53" t="s">
        <v>190</v>
      </c>
      <c r="C129" s="45" t="s">
        <v>26</v>
      </c>
      <c r="D129" s="40" t="s">
        <v>27</v>
      </c>
      <c r="E129" s="40" t="s">
        <v>27</v>
      </c>
      <c r="F129" s="40" t="s">
        <v>27</v>
      </c>
      <c r="G129" s="40" t="s">
        <v>27</v>
      </c>
      <c r="H129" s="40" t="s">
        <v>27</v>
      </c>
      <c r="I129" s="40" t="s">
        <v>27</v>
      </c>
      <c r="J129" s="40" t="s">
        <v>27</v>
      </c>
      <c r="K129" s="40" t="s">
        <v>27</v>
      </c>
      <c r="L129" s="40" t="s">
        <v>27</v>
      </c>
      <c r="M129" s="40" t="s">
        <v>27</v>
      </c>
      <c r="N129" s="40" t="s">
        <v>27</v>
      </c>
      <c r="O129" s="40" t="s">
        <v>27</v>
      </c>
      <c r="P129" s="40" t="s">
        <v>27</v>
      </c>
      <c r="Q129" s="40" t="s">
        <v>27</v>
      </c>
      <c r="R129" s="40" t="s">
        <v>27</v>
      </c>
      <c r="S129" s="41"/>
    </row>
    <row r="130" spans="1:19" s="7" customFormat="1" ht="15.75" customHeight="1" outlineLevel="1" x14ac:dyDescent="0.25">
      <c r="A130" s="43" t="s">
        <v>191</v>
      </c>
      <c r="B130" s="53" t="s">
        <v>192</v>
      </c>
      <c r="C130" s="45" t="s">
        <v>26</v>
      </c>
      <c r="D130" s="40">
        <v>-22.007012850990435</v>
      </c>
      <c r="E130" s="40">
        <v>0.26836268938518515</v>
      </c>
      <c r="F130" s="40">
        <v>-27.639976371791931</v>
      </c>
      <c r="G130" s="40">
        <v>0</v>
      </c>
      <c r="H130" s="40">
        <v>-3.2508053212658297</v>
      </c>
      <c r="I130" s="40">
        <v>0</v>
      </c>
      <c r="J130" s="40">
        <v>-20.633913261809255</v>
      </c>
      <c r="K130" s="40">
        <v>10.475165056875085</v>
      </c>
      <c r="L130" s="40">
        <v>-4.075370798229649</v>
      </c>
      <c r="M130" s="40">
        <v>0</v>
      </c>
      <c r="N130" s="40" t="s">
        <v>27</v>
      </c>
      <c r="O130" s="40">
        <v>4.4268878809334637</v>
      </c>
      <c r="P130" s="40" t="s">
        <v>27</v>
      </c>
      <c r="Q130" s="40">
        <v>10.475165056875085</v>
      </c>
      <c r="R130" s="40">
        <v>-23.53320150037127</v>
      </c>
      <c r="S130" s="41"/>
    </row>
    <row r="131" spans="1:19" s="7" customFormat="1" ht="15" customHeight="1" outlineLevel="1" x14ac:dyDescent="0.25">
      <c r="A131" s="43" t="s">
        <v>193</v>
      </c>
      <c r="B131" s="53" t="s">
        <v>194</v>
      </c>
      <c r="C131" s="45" t="s">
        <v>26</v>
      </c>
      <c r="D131" s="40" t="s">
        <v>27</v>
      </c>
      <c r="E131" s="40" t="s">
        <v>27</v>
      </c>
      <c r="F131" s="40" t="s">
        <v>27</v>
      </c>
      <c r="G131" s="40" t="s">
        <v>27</v>
      </c>
      <c r="H131" s="40" t="s">
        <v>27</v>
      </c>
      <c r="I131" s="40" t="s">
        <v>27</v>
      </c>
      <c r="J131" s="40" t="s">
        <v>27</v>
      </c>
      <c r="K131" s="40" t="s">
        <v>27</v>
      </c>
      <c r="L131" s="40" t="s">
        <v>27</v>
      </c>
      <c r="M131" s="40" t="s">
        <v>27</v>
      </c>
      <c r="N131" s="40" t="s">
        <v>27</v>
      </c>
      <c r="O131" s="40" t="s">
        <v>27</v>
      </c>
      <c r="P131" s="40" t="s">
        <v>27</v>
      </c>
      <c r="Q131" s="40" t="s">
        <v>27</v>
      </c>
      <c r="R131" s="40" t="s">
        <v>27</v>
      </c>
      <c r="S131" s="41"/>
    </row>
    <row r="132" spans="1:19" s="7" customFormat="1" ht="15.75" customHeight="1" outlineLevel="1" x14ac:dyDescent="0.25">
      <c r="A132" s="43" t="s">
        <v>195</v>
      </c>
      <c r="B132" s="53" t="s">
        <v>196</v>
      </c>
      <c r="C132" s="45" t="s">
        <v>26</v>
      </c>
      <c r="D132" s="40">
        <v>0</v>
      </c>
      <c r="E132" s="40">
        <v>1.6853616001819924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 t="s">
        <v>27</v>
      </c>
      <c r="O132" s="40">
        <v>0</v>
      </c>
      <c r="P132" s="40" t="s">
        <v>27</v>
      </c>
      <c r="Q132" s="40">
        <v>0</v>
      </c>
      <c r="R132" s="40">
        <v>0</v>
      </c>
      <c r="S132" s="41"/>
    </row>
    <row r="133" spans="1:19" s="7" customFormat="1" ht="15.75" customHeight="1" outlineLevel="1" x14ac:dyDescent="0.25">
      <c r="A133" s="43" t="s">
        <v>197</v>
      </c>
      <c r="B133" s="53" t="s">
        <v>198</v>
      </c>
      <c r="C133" s="45" t="s">
        <v>26</v>
      </c>
      <c r="D133" s="40">
        <v>-7.0499999935691449E-6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 t="s">
        <v>27</v>
      </c>
      <c r="O133" s="40">
        <v>0</v>
      </c>
      <c r="P133" s="40" t="s">
        <v>27</v>
      </c>
      <c r="Q133" s="40">
        <v>0</v>
      </c>
      <c r="R133" s="40">
        <v>0</v>
      </c>
      <c r="S133" s="41"/>
    </row>
    <row r="134" spans="1:19" s="7" customFormat="1" ht="15.75" customHeight="1" outlineLevel="1" x14ac:dyDescent="0.25">
      <c r="A134" s="43" t="s">
        <v>199</v>
      </c>
      <c r="B134" s="53" t="s">
        <v>200</v>
      </c>
      <c r="C134" s="45" t="s">
        <v>26</v>
      </c>
      <c r="D134" s="40" t="s">
        <v>27</v>
      </c>
      <c r="E134" s="40" t="s">
        <v>27</v>
      </c>
      <c r="F134" s="40" t="s">
        <v>27</v>
      </c>
      <c r="G134" s="40" t="s">
        <v>27</v>
      </c>
      <c r="H134" s="40" t="s">
        <v>27</v>
      </c>
      <c r="I134" s="40" t="s">
        <v>27</v>
      </c>
      <c r="J134" s="40" t="s">
        <v>27</v>
      </c>
      <c r="K134" s="40" t="s">
        <v>27</v>
      </c>
      <c r="L134" s="40" t="s">
        <v>27</v>
      </c>
      <c r="M134" s="40" t="s">
        <v>27</v>
      </c>
      <c r="N134" s="40" t="s">
        <v>27</v>
      </c>
      <c r="O134" s="40" t="s">
        <v>27</v>
      </c>
      <c r="P134" s="40" t="s">
        <v>27</v>
      </c>
      <c r="Q134" s="40" t="s">
        <v>27</v>
      </c>
      <c r="R134" s="40" t="s">
        <v>27</v>
      </c>
      <c r="S134" s="41"/>
    </row>
    <row r="135" spans="1:19" s="7" customFormat="1" ht="31.5" customHeight="1" outlineLevel="1" x14ac:dyDescent="0.25">
      <c r="A135" s="43" t="s">
        <v>201</v>
      </c>
      <c r="B135" s="53" t="s">
        <v>49</v>
      </c>
      <c r="C135" s="45" t="s">
        <v>26</v>
      </c>
      <c r="D135" s="40" t="s">
        <v>27</v>
      </c>
      <c r="E135" s="40" t="s">
        <v>27</v>
      </c>
      <c r="F135" s="40" t="s">
        <v>27</v>
      </c>
      <c r="G135" s="40" t="s">
        <v>27</v>
      </c>
      <c r="H135" s="40" t="s">
        <v>27</v>
      </c>
      <c r="I135" s="40" t="s">
        <v>27</v>
      </c>
      <c r="J135" s="40" t="s">
        <v>27</v>
      </c>
      <c r="K135" s="40" t="s">
        <v>27</v>
      </c>
      <c r="L135" s="40" t="s">
        <v>27</v>
      </c>
      <c r="M135" s="40" t="s">
        <v>27</v>
      </c>
      <c r="N135" s="40" t="s">
        <v>27</v>
      </c>
      <c r="O135" s="40" t="s">
        <v>27</v>
      </c>
      <c r="P135" s="40" t="s">
        <v>27</v>
      </c>
      <c r="Q135" s="40" t="s">
        <v>27</v>
      </c>
      <c r="R135" s="40" t="s">
        <v>27</v>
      </c>
      <c r="S135" s="41"/>
    </row>
    <row r="136" spans="1:19" s="7" customFormat="1" ht="15.75" customHeight="1" outlineLevel="2" x14ac:dyDescent="0.25">
      <c r="A136" s="43" t="s">
        <v>202</v>
      </c>
      <c r="B136" s="47" t="s">
        <v>203</v>
      </c>
      <c r="C136" s="45" t="s">
        <v>26</v>
      </c>
      <c r="D136" s="40" t="s">
        <v>27</v>
      </c>
      <c r="E136" s="40" t="s">
        <v>27</v>
      </c>
      <c r="F136" s="40" t="s">
        <v>27</v>
      </c>
      <c r="G136" s="40" t="s">
        <v>27</v>
      </c>
      <c r="H136" s="40" t="s">
        <v>27</v>
      </c>
      <c r="I136" s="40" t="s">
        <v>27</v>
      </c>
      <c r="J136" s="40" t="s">
        <v>27</v>
      </c>
      <c r="K136" s="40" t="s">
        <v>27</v>
      </c>
      <c r="L136" s="40" t="s">
        <v>27</v>
      </c>
      <c r="M136" s="40" t="s">
        <v>27</v>
      </c>
      <c r="N136" s="40" t="s">
        <v>27</v>
      </c>
      <c r="O136" s="40" t="s">
        <v>27</v>
      </c>
      <c r="P136" s="40" t="s">
        <v>27</v>
      </c>
      <c r="Q136" s="40" t="s">
        <v>27</v>
      </c>
      <c r="R136" s="40" t="s">
        <v>27</v>
      </c>
      <c r="S136" s="41"/>
    </row>
    <row r="137" spans="1:19" s="7" customFormat="1" ht="15.75" customHeight="1" outlineLevel="2" x14ac:dyDescent="0.25">
      <c r="A137" s="43" t="s">
        <v>204</v>
      </c>
      <c r="B137" s="47" t="s">
        <v>53</v>
      </c>
      <c r="C137" s="45" t="s">
        <v>26</v>
      </c>
      <c r="D137" s="40" t="s">
        <v>27</v>
      </c>
      <c r="E137" s="40" t="s">
        <v>27</v>
      </c>
      <c r="F137" s="40" t="s">
        <v>27</v>
      </c>
      <c r="G137" s="40" t="s">
        <v>27</v>
      </c>
      <c r="H137" s="40" t="s">
        <v>27</v>
      </c>
      <c r="I137" s="40" t="s">
        <v>27</v>
      </c>
      <c r="J137" s="40" t="s">
        <v>27</v>
      </c>
      <c r="K137" s="40" t="s">
        <v>27</v>
      </c>
      <c r="L137" s="40" t="s">
        <v>27</v>
      </c>
      <c r="M137" s="40" t="s">
        <v>27</v>
      </c>
      <c r="N137" s="40" t="s">
        <v>27</v>
      </c>
      <c r="O137" s="40" t="s">
        <v>27</v>
      </c>
      <c r="P137" s="40" t="s">
        <v>27</v>
      </c>
      <c r="Q137" s="40" t="s">
        <v>27</v>
      </c>
      <c r="R137" s="40" t="s">
        <v>27</v>
      </c>
      <c r="S137" s="41"/>
    </row>
    <row r="138" spans="1:19" s="7" customFormat="1" ht="15.75" customHeight="1" outlineLevel="1" x14ac:dyDescent="0.25">
      <c r="A138" s="43" t="s">
        <v>205</v>
      </c>
      <c r="B138" s="53" t="s">
        <v>206</v>
      </c>
      <c r="C138" s="45" t="s">
        <v>26</v>
      </c>
      <c r="D138" s="40">
        <v>7.0499999935691449E-6</v>
      </c>
      <c r="E138" s="40">
        <v>24.611788058609022</v>
      </c>
      <c r="F138" s="40">
        <v>0</v>
      </c>
      <c r="G138" s="40">
        <v>6.6715755770039209</v>
      </c>
      <c r="H138" s="40">
        <v>0</v>
      </c>
      <c r="I138" s="40">
        <v>16.93645663696455</v>
      </c>
      <c r="J138" s="40">
        <v>0</v>
      </c>
      <c r="K138" s="40">
        <v>26.767423018971925</v>
      </c>
      <c r="L138" s="40">
        <v>0</v>
      </c>
      <c r="M138" s="40">
        <v>13.07037167666914</v>
      </c>
      <c r="N138" s="40" t="s">
        <v>27</v>
      </c>
      <c r="O138" s="40">
        <v>15.54427187094231</v>
      </c>
      <c r="P138" s="40" t="s">
        <v>27</v>
      </c>
      <c r="Q138" s="40">
        <v>50.375455232940396</v>
      </c>
      <c r="R138" s="40">
        <v>28.61464354761145</v>
      </c>
      <c r="S138" s="41"/>
    </row>
    <row r="139" spans="1:19" s="36" customFormat="1" ht="15.75" customHeight="1" x14ac:dyDescent="0.25">
      <c r="A139" s="37" t="s">
        <v>207</v>
      </c>
      <c r="B139" s="38" t="s">
        <v>208</v>
      </c>
      <c r="C139" s="39" t="s">
        <v>26</v>
      </c>
      <c r="D139" s="40">
        <v>-309.90176165615514</v>
      </c>
      <c r="E139" s="40">
        <v>-161.38461002503755</v>
      </c>
      <c r="F139" s="40">
        <v>-153.25661654888503</v>
      </c>
      <c r="G139" s="40">
        <v>-10.866004932080841</v>
      </c>
      <c r="H139" s="40">
        <v>-386.45020795842493</v>
      </c>
      <c r="I139" s="40">
        <v>29.993305917185239</v>
      </c>
      <c r="J139" s="40">
        <v>-390.31538694608071</v>
      </c>
      <c r="K139" s="40">
        <v>429.77873536380309</v>
      </c>
      <c r="L139" s="40">
        <v>69.599084329911804</v>
      </c>
      <c r="M139" s="40">
        <v>270.06183246182451</v>
      </c>
      <c r="N139" s="40" t="s">
        <v>27</v>
      </c>
      <c r="O139" s="40">
        <v>326.25932008057123</v>
      </c>
      <c r="P139" s="40" t="s">
        <v>27</v>
      </c>
      <c r="Q139" s="40">
        <v>448.90603634890749</v>
      </c>
      <c r="R139" s="40">
        <v>-110.84535803219813</v>
      </c>
      <c r="S139" s="41"/>
    </row>
    <row r="140" spans="1:19" s="7" customFormat="1" ht="15.75" customHeight="1" outlineLevel="1" x14ac:dyDescent="0.25">
      <c r="A140" s="43" t="s">
        <v>209</v>
      </c>
      <c r="B140" s="44" t="s">
        <v>29</v>
      </c>
      <c r="C140" s="45" t="s">
        <v>26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 t="s">
        <v>27</v>
      </c>
      <c r="O140" s="40">
        <v>0</v>
      </c>
      <c r="P140" s="40" t="s">
        <v>27</v>
      </c>
      <c r="Q140" s="40">
        <v>0</v>
      </c>
      <c r="R140" s="40">
        <v>0</v>
      </c>
      <c r="S140" s="41"/>
    </row>
    <row r="141" spans="1:19" s="7" customFormat="1" ht="31.5" customHeight="1" outlineLevel="2" x14ac:dyDescent="0.25">
      <c r="A141" s="43" t="s">
        <v>210</v>
      </c>
      <c r="B141" s="48" t="s">
        <v>31</v>
      </c>
      <c r="C141" s="45" t="s">
        <v>26</v>
      </c>
      <c r="D141" s="40" t="s">
        <v>27</v>
      </c>
      <c r="E141" s="40" t="s">
        <v>27</v>
      </c>
      <c r="F141" s="40" t="s">
        <v>27</v>
      </c>
      <c r="G141" s="40" t="s">
        <v>27</v>
      </c>
      <c r="H141" s="40" t="s">
        <v>27</v>
      </c>
      <c r="I141" s="40" t="s">
        <v>27</v>
      </c>
      <c r="J141" s="40" t="s">
        <v>27</v>
      </c>
      <c r="K141" s="40" t="s">
        <v>27</v>
      </c>
      <c r="L141" s="40" t="s">
        <v>27</v>
      </c>
      <c r="M141" s="40" t="s">
        <v>27</v>
      </c>
      <c r="N141" s="40" t="s">
        <v>27</v>
      </c>
      <c r="O141" s="40" t="s">
        <v>27</v>
      </c>
      <c r="P141" s="40" t="s">
        <v>27</v>
      </c>
      <c r="Q141" s="40" t="s">
        <v>27</v>
      </c>
      <c r="R141" s="40" t="s">
        <v>27</v>
      </c>
      <c r="S141" s="41"/>
    </row>
    <row r="142" spans="1:19" s="7" customFormat="1" ht="31.5" customHeight="1" outlineLevel="2" x14ac:dyDescent="0.25">
      <c r="A142" s="43" t="s">
        <v>211</v>
      </c>
      <c r="B142" s="48" t="s">
        <v>33</v>
      </c>
      <c r="C142" s="45" t="s">
        <v>26</v>
      </c>
      <c r="D142" s="40" t="s">
        <v>27</v>
      </c>
      <c r="E142" s="40" t="s">
        <v>27</v>
      </c>
      <c r="F142" s="40" t="s">
        <v>27</v>
      </c>
      <c r="G142" s="40" t="s">
        <v>27</v>
      </c>
      <c r="H142" s="40" t="s">
        <v>27</v>
      </c>
      <c r="I142" s="40" t="s">
        <v>27</v>
      </c>
      <c r="J142" s="40" t="s">
        <v>27</v>
      </c>
      <c r="K142" s="40" t="s">
        <v>27</v>
      </c>
      <c r="L142" s="40" t="s">
        <v>27</v>
      </c>
      <c r="M142" s="40" t="s">
        <v>27</v>
      </c>
      <c r="N142" s="40" t="s">
        <v>27</v>
      </c>
      <c r="O142" s="40" t="s">
        <v>27</v>
      </c>
      <c r="P142" s="40" t="s">
        <v>27</v>
      </c>
      <c r="Q142" s="40" t="s">
        <v>27</v>
      </c>
      <c r="R142" s="40" t="s">
        <v>27</v>
      </c>
      <c r="S142" s="41"/>
    </row>
    <row r="143" spans="1:19" s="7" customFormat="1" ht="31.5" customHeight="1" outlineLevel="2" x14ac:dyDescent="0.25">
      <c r="A143" s="43" t="s">
        <v>212</v>
      </c>
      <c r="B143" s="48" t="s">
        <v>35</v>
      </c>
      <c r="C143" s="45" t="s">
        <v>26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 t="s">
        <v>27</v>
      </c>
      <c r="O143" s="40">
        <v>0</v>
      </c>
      <c r="P143" s="40" t="s">
        <v>27</v>
      </c>
      <c r="Q143" s="40">
        <v>0</v>
      </c>
      <c r="R143" s="40">
        <v>0</v>
      </c>
      <c r="S143" s="41"/>
    </row>
    <row r="144" spans="1:19" s="7" customFormat="1" ht="15.75" customHeight="1" outlineLevel="1" x14ac:dyDescent="0.25">
      <c r="A144" s="43" t="s">
        <v>213</v>
      </c>
      <c r="B144" s="44" t="s">
        <v>37</v>
      </c>
      <c r="C144" s="45" t="s">
        <v>26</v>
      </c>
      <c r="D144" s="40" t="s">
        <v>27</v>
      </c>
      <c r="E144" s="40" t="s">
        <v>27</v>
      </c>
      <c r="F144" s="40" t="s">
        <v>27</v>
      </c>
      <c r="G144" s="40" t="s">
        <v>27</v>
      </c>
      <c r="H144" s="40" t="s">
        <v>27</v>
      </c>
      <c r="I144" s="40" t="s">
        <v>27</v>
      </c>
      <c r="J144" s="40" t="s">
        <v>27</v>
      </c>
      <c r="K144" s="40" t="s">
        <v>27</v>
      </c>
      <c r="L144" s="40" t="s">
        <v>27</v>
      </c>
      <c r="M144" s="40" t="s">
        <v>27</v>
      </c>
      <c r="N144" s="40" t="s">
        <v>27</v>
      </c>
      <c r="O144" s="40" t="s">
        <v>27</v>
      </c>
      <c r="P144" s="40" t="s">
        <v>27</v>
      </c>
      <c r="Q144" s="40" t="s">
        <v>27</v>
      </c>
      <c r="R144" s="40" t="s">
        <v>27</v>
      </c>
      <c r="S144" s="41"/>
    </row>
    <row r="145" spans="1:19" s="7" customFormat="1" ht="15.75" customHeight="1" outlineLevel="1" x14ac:dyDescent="0.25">
      <c r="A145" s="43" t="s">
        <v>214</v>
      </c>
      <c r="B145" s="44" t="s">
        <v>39</v>
      </c>
      <c r="C145" s="45" t="s">
        <v>26</v>
      </c>
      <c r="D145" s="40">
        <v>-220.01383099316394</v>
      </c>
      <c r="E145" s="40">
        <v>-266.5732580080462</v>
      </c>
      <c r="F145" s="40">
        <v>-894.93724639965012</v>
      </c>
      <c r="G145" s="40">
        <v>-91.015469311464813</v>
      </c>
      <c r="H145" s="40">
        <v>-551.4756003526644</v>
      </c>
      <c r="I145" s="40">
        <v>-46.906862262812126</v>
      </c>
      <c r="J145" s="40">
        <v>-413.69890422941688</v>
      </c>
      <c r="K145" s="40">
        <v>346.47976725721918</v>
      </c>
      <c r="L145" s="40">
        <v>45.267184958505098</v>
      </c>
      <c r="M145" s="40">
        <v>239.50467633407825</v>
      </c>
      <c r="N145" s="40" t="s">
        <v>27</v>
      </c>
      <c r="O145" s="40">
        <v>296.4430293567371</v>
      </c>
      <c r="P145" s="40" t="s">
        <v>27</v>
      </c>
      <c r="Q145" s="40">
        <v>208.55743568294224</v>
      </c>
      <c r="R145" s="40">
        <v>-383.95961393276076</v>
      </c>
      <c r="S145" s="41"/>
    </row>
    <row r="146" spans="1:19" s="7" customFormat="1" ht="15.75" customHeight="1" outlineLevel="1" x14ac:dyDescent="0.25">
      <c r="A146" s="43" t="s">
        <v>215</v>
      </c>
      <c r="B146" s="44" t="s">
        <v>41</v>
      </c>
      <c r="C146" s="45" t="s">
        <v>26</v>
      </c>
      <c r="D146" s="40" t="s">
        <v>27</v>
      </c>
      <c r="E146" s="40" t="s">
        <v>27</v>
      </c>
      <c r="F146" s="40" t="s">
        <v>27</v>
      </c>
      <c r="G146" s="40" t="s">
        <v>27</v>
      </c>
      <c r="H146" s="40" t="s">
        <v>27</v>
      </c>
      <c r="I146" s="40" t="s">
        <v>27</v>
      </c>
      <c r="J146" s="40" t="s">
        <v>27</v>
      </c>
      <c r="K146" s="40" t="s">
        <v>27</v>
      </c>
      <c r="L146" s="40" t="s">
        <v>27</v>
      </c>
      <c r="M146" s="40" t="s">
        <v>27</v>
      </c>
      <c r="N146" s="40" t="s">
        <v>27</v>
      </c>
      <c r="O146" s="40" t="s">
        <v>27</v>
      </c>
      <c r="P146" s="40" t="s">
        <v>27</v>
      </c>
      <c r="Q146" s="40" t="s">
        <v>27</v>
      </c>
      <c r="R146" s="40" t="s">
        <v>27</v>
      </c>
      <c r="S146" s="41"/>
    </row>
    <row r="147" spans="1:19" s="7" customFormat="1" ht="15.75" customHeight="1" outlineLevel="1" x14ac:dyDescent="0.25">
      <c r="A147" s="43" t="s">
        <v>216</v>
      </c>
      <c r="B147" s="46" t="s">
        <v>43</v>
      </c>
      <c r="C147" s="45" t="s">
        <v>26</v>
      </c>
      <c r="D147" s="40">
        <v>-9.2099161874837883</v>
      </c>
      <c r="E147" s="40">
        <v>6.7414457779956871</v>
      </c>
      <c r="F147" s="40">
        <v>543.64742814760643</v>
      </c>
      <c r="G147" s="40">
        <v>-25.803866402532993</v>
      </c>
      <c r="H147" s="40">
        <v>81.033728110155323</v>
      </c>
      <c r="I147" s="40">
        <v>-25.548186530166483</v>
      </c>
      <c r="J147" s="40">
        <v>-27.821630455447004</v>
      </c>
      <c r="K147" s="40">
        <v>-25.570723969303799</v>
      </c>
      <c r="L147" s="40">
        <v>-28.729069356916497</v>
      </c>
      <c r="M147" s="40">
        <v>-29.605696722698777</v>
      </c>
      <c r="N147" s="40" t="s">
        <v>27</v>
      </c>
      <c r="O147" s="40">
        <v>-30.228163427921427</v>
      </c>
      <c r="P147" s="40" t="s">
        <v>27</v>
      </c>
      <c r="Q147" s="40">
        <v>-76.922776902003278</v>
      </c>
      <c r="R147" s="40">
        <v>-35.350831852828385</v>
      </c>
      <c r="S147" s="41"/>
    </row>
    <row r="148" spans="1:19" s="7" customFormat="1" ht="15.75" customHeight="1" outlineLevel="1" x14ac:dyDescent="0.25">
      <c r="A148" s="43" t="s">
        <v>217</v>
      </c>
      <c r="B148" s="44" t="s">
        <v>45</v>
      </c>
      <c r="C148" s="45" t="s">
        <v>26</v>
      </c>
      <c r="D148" s="40">
        <v>-151.26888574</v>
      </c>
      <c r="E148" s="40">
        <v>16.913889349999998</v>
      </c>
      <c r="F148" s="40">
        <v>1.2807855666666684E-2</v>
      </c>
      <c r="G148" s="40">
        <v>1.8</v>
      </c>
      <c r="H148" s="40">
        <v>-5.8728692686666591E-2</v>
      </c>
      <c r="I148" s="40">
        <v>1.8</v>
      </c>
      <c r="J148" s="40">
        <v>-0.13307784039413331</v>
      </c>
      <c r="K148" s="40">
        <v>1.8</v>
      </c>
      <c r="L148" s="40">
        <v>-0.51040095400989871</v>
      </c>
      <c r="M148" s="40">
        <v>-2.0908169921702946</v>
      </c>
      <c r="N148" s="40" t="s">
        <v>27</v>
      </c>
      <c r="O148" s="40">
        <v>-2.1326333320137003</v>
      </c>
      <c r="P148" s="40" t="s">
        <v>27</v>
      </c>
      <c r="Q148" s="40">
        <v>5.4</v>
      </c>
      <c r="R148" s="40">
        <v>-4.9256578112746929</v>
      </c>
      <c r="S148" s="41"/>
    </row>
    <row r="149" spans="1:19" s="7" customFormat="1" ht="15.75" customHeight="1" outlineLevel="1" x14ac:dyDescent="0.25">
      <c r="A149" s="43" t="s">
        <v>218</v>
      </c>
      <c r="B149" s="44" t="s">
        <v>47</v>
      </c>
      <c r="C149" s="45" t="s">
        <v>26</v>
      </c>
      <c r="D149" s="40" t="s">
        <v>27</v>
      </c>
      <c r="E149" s="40" t="s">
        <v>27</v>
      </c>
      <c r="F149" s="40" t="s">
        <v>27</v>
      </c>
      <c r="G149" s="40" t="s">
        <v>27</v>
      </c>
      <c r="H149" s="40" t="s">
        <v>27</v>
      </c>
      <c r="I149" s="40" t="s">
        <v>27</v>
      </c>
      <c r="J149" s="40" t="s">
        <v>27</v>
      </c>
      <c r="K149" s="40" t="s">
        <v>27</v>
      </c>
      <c r="L149" s="40" t="s">
        <v>27</v>
      </c>
      <c r="M149" s="40" t="s">
        <v>27</v>
      </c>
      <c r="N149" s="40" t="s">
        <v>27</v>
      </c>
      <c r="O149" s="40" t="s">
        <v>27</v>
      </c>
      <c r="P149" s="40" t="s">
        <v>27</v>
      </c>
      <c r="Q149" s="40" t="s">
        <v>27</v>
      </c>
      <c r="R149" s="40" t="s">
        <v>27</v>
      </c>
      <c r="S149" s="41"/>
    </row>
    <row r="150" spans="1:19" s="7" customFormat="1" ht="31.5" customHeight="1" outlineLevel="1" x14ac:dyDescent="0.25">
      <c r="A150" s="43" t="s">
        <v>219</v>
      </c>
      <c r="B150" s="46" t="s">
        <v>49</v>
      </c>
      <c r="C150" s="45" t="s">
        <v>26</v>
      </c>
      <c r="D150" s="40" t="s">
        <v>27</v>
      </c>
      <c r="E150" s="40" t="s">
        <v>27</v>
      </c>
      <c r="F150" s="40" t="s">
        <v>27</v>
      </c>
      <c r="G150" s="40" t="s">
        <v>27</v>
      </c>
      <c r="H150" s="40" t="s">
        <v>27</v>
      </c>
      <c r="I150" s="40" t="s">
        <v>27</v>
      </c>
      <c r="J150" s="40" t="s">
        <v>27</v>
      </c>
      <c r="K150" s="40" t="s">
        <v>27</v>
      </c>
      <c r="L150" s="40" t="s">
        <v>27</v>
      </c>
      <c r="M150" s="40" t="s">
        <v>27</v>
      </c>
      <c r="N150" s="40" t="s">
        <v>27</v>
      </c>
      <c r="O150" s="40" t="s">
        <v>27</v>
      </c>
      <c r="P150" s="40" t="s">
        <v>27</v>
      </c>
      <c r="Q150" s="40" t="s">
        <v>27</v>
      </c>
      <c r="R150" s="40" t="s">
        <v>27</v>
      </c>
      <c r="S150" s="41"/>
    </row>
    <row r="151" spans="1:19" s="7" customFormat="1" ht="15.75" customHeight="1" outlineLevel="2" x14ac:dyDescent="0.25">
      <c r="A151" s="43" t="s">
        <v>220</v>
      </c>
      <c r="B151" s="47" t="s">
        <v>51</v>
      </c>
      <c r="C151" s="45" t="s">
        <v>26</v>
      </c>
      <c r="D151" s="40" t="s">
        <v>27</v>
      </c>
      <c r="E151" s="40" t="s">
        <v>27</v>
      </c>
      <c r="F151" s="40" t="s">
        <v>27</v>
      </c>
      <c r="G151" s="40" t="s">
        <v>27</v>
      </c>
      <c r="H151" s="40" t="s">
        <v>27</v>
      </c>
      <c r="I151" s="40" t="s">
        <v>27</v>
      </c>
      <c r="J151" s="40" t="s">
        <v>27</v>
      </c>
      <c r="K151" s="40" t="s">
        <v>27</v>
      </c>
      <c r="L151" s="40" t="s">
        <v>27</v>
      </c>
      <c r="M151" s="40" t="s">
        <v>27</v>
      </c>
      <c r="N151" s="40" t="s">
        <v>27</v>
      </c>
      <c r="O151" s="40" t="s">
        <v>27</v>
      </c>
      <c r="P151" s="40" t="s">
        <v>27</v>
      </c>
      <c r="Q151" s="40" t="s">
        <v>27</v>
      </c>
      <c r="R151" s="40" t="s">
        <v>27</v>
      </c>
      <c r="S151" s="41"/>
    </row>
    <row r="152" spans="1:19" s="7" customFormat="1" ht="15.75" customHeight="1" outlineLevel="2" x14ac:dyDescent="0.25">
      <c r="A152" s="43" t="s">
        <v>221</v>
      </c>
      <c r="B152" s="47" t="s">
        <v>53</v>
      </c>
      <c r="C152" s="45" t="s">
        <v>26</v>
      </c>
      <c r="D152" s="40" t="s">
        <v>27</v>
      </c>
      <c r="E152" s="40" t="s">
        <v>27</v>
      </c>
      <c r="F152" s="40" t="s">
        <v>27</v>
      </c>
      <c r="G152" s="40" t="s">
        <v>27</v>
      </c>
      <c r="H152" s="40" t="s">
        <v>27</v>
      </c>
      <c r="I152" s="40" t="s">
        <v>27</v>
      </c>
      <c r="J152" s="40" t="s">
        <v>27</v>
      </c>
      <c r="K152" s="40" t="s">
        <v>27</v>
      </c>
      <c r="L152" s="40" t="s">
        <v>27</v>
      </c>
      <c r="M152" s="40" t="s">
        <v>27</v>
      </c>
      <c r="N152" s="40" t="s">
        <v>27</v>
      </c>
      <c r="O152" s="40" t="s">
        <v>27</v>
      </c>
      <c r="P152" s="40" t="s">
        <v>27</v>
      </c>
      <c r="Q152" s="40" t="s">
        <v>27</v>
      </c>
      <c r="R152" s="40" t="s">
        <v>27</v>
      </c>
      <c r="S152" s="41"/>
    </row>
    <row r="153" spans="1:19" s="7" customFormat="1" ht="15.75" customHeight="1" outlineLevel="1" x14ac:dyDescent="0.25">
      <c r="A153" s="43" t="s">
        <v>222</v>
      </c>
      <c r="B153" s="44" t="s">
        <v>55</v>
      </c>
      <c r="C153" s="45" t="s">
        <v>26</v>
      </c>
      <c r="D153" s="40">
        <v>70.590871264492563</v>
      </c>
      <c r="E153" s="40">
        <v>81.533312855012966</v>
      </c>
      <c r="F153" s="40">
        <v>198.02039384749199</v>
      </c>
      <c r="G153" s="40">
        <v>104.15333078191696</v>
      </c>
      <c r="H153" s="40">
        <v>84.050392976770794</v>
      </c>
      <c r="I153" s="40">
        <v>100.64835471016384</v>
      </c>
      <c r="J153" s="40">
        <v>51.338225579177347</v>
      </c>
      <c r="K153" s="40">
        <v>107.0696920758877</v>
      </c>
      <c r="L153" s="40">
        <v>53.571369682333099</v>
      </c>
      <c r="M153" s="40">
        <v>62.253669842615309</v>
      </c>
      <c r="N153" s="40" t="s">
        <v>27</v>
      </c>
      <c r="O153" s="40">
        <v>62.177087483769242</v>
      </c>
      <c r="P153" s="40" t="s">
        <v>27</v>
      </c>
      <c r="Q153" s="40">
        <v>311.87137756796852</v>
      </c>
      <c r="R153" s="40">
        <v>313.39074556466579</v>
      </c>
      <c r="S153" s="41"/>
    </row>
    <row r="154" spans="1:19" s="36" customFormat="1" ht="15.75" customHeight="1" x14ac:dyDescent="0.25">
      <c r="A154" s="37" t="s">
        <v>223</v>
      </c>
      <c r="B154" s="38" t="s">
        <v>224</v>
      </c>
      <c r="C154" s="39" t="s">
        <v>26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29.993305917185239</v>
      </c>
      <c r="J154" s="40">
        <v>0</v>
      </c>
      <c r="K154" s="40">
        <v>429.77873536380309</v>
      </c>
      <c r="L154" s="40">
        <v>69.599084329911804</v>
      </c>
      <c r="M154" s="40">
        <v>270.06183246182445</v>
      </c>
      <c r="N154" s="40" t="s">
        <v>27</v>
      </c>
      <c r="O154" s="40">
        <v>326.25932008056867</v>
      </c>
      <c r="P154" s="40" t="s">
        <v>27</v>
      </c>
      <c r="Q154" s="40">
        <v>459.77204128098833</v>
      </c>
      <c r="R154" s="40">
        <v>665.92023687230494</v>
      </c>
      <c r="S154" s="41"/>
    </row>
    <row r="155" spans="1:19" s="7" customFormat="1" ht="15.75" customHeight="1" outlineLevel="1" x14ac:dyDescent="0.25">
      <c r="A155" s="43" t="s">
        <v>225</v>
      </c>
      <c r="B155" s="53" t="s">
        <v>226</v>
      </c>
      <c r="C155" s="45" t="s">
        <v>26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32.549879740000009</v>
      </c>
      <c r="L155" s="40">
        <v>0</v>
      </c>
      <c r="M155" s="40">
        <v>128.60664580182515</v>
      </c>
      <c r="N155" s="40" t="s">
        <v>27</v>
      </c>
      <c r="O155" s="40">
        <v>129.76633000000001</v>
      </c>
      <c r="P155" s="40" t="s">
        <v>27</v>
      </c>
      <c r="Q155" s="40">
        <v>32.549879740000009</v>
      </c>
      <c r="R155" s="40">
        <v>258.37297580182519</v>
      </c>
      <c r="S155" s="41"/>
    </row>
    <row r="156" spans="1:19" s="7" customFormat="1" ht="15.75" customHeight="1" outlineLevel="1" x14ac:dyDescent="0.25">
      <c r="A156" s="43" t="s">
        <v>227</v>
      </c>
      <c r="B156" s="53" t="s">
        <v>228</v>
      </c>
      <c r="C156" s="45" t="s">
        <v>26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 t="s">
        <v>27</v>
      </c>
      <c r="O156" s="40">
        <v>0</v>
      </c>
      <c r="P156" s="40" t="s">
        <v>27</v>
      </c>
      <c r="Q156" s="40">
        <v>0</v>
      </c>
      <c r="R156" s="40">
        <v>0</v>
      </c>
      <c r="S156" s="41"/>
    </row>
    <row r="157" spans="1:19" s="7" customFormat="1" ht="15.75" customHeight="1" outlineLevel="1" x14ac:dyDescent="0.25">
      <c r="A157" s="43" t="s">
        <v>229</v>
      </c>
      <c r="B157" s="53" t="s">
        <v>230</v>
      </c>
      <c r="C157" s="45" t="s">
        <v>26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5.2328141404568456</v>
      </c>
      <c r="J157" s="40">
        <v>0</v>
      </c>
      <c r="K157" s="40">
        <v>114.67568929106407</v>
      </c>
      <c r="L157" s="40">
        <v>0</v>
      </c>
      <c r="M157" s="40">
        <v>44.898707620176204</v>
      </c>
      <c r="N157" s="40" t="s">
        <v>27</v>
      </c>
      <c r="O157" s="40">
        <v>75.939155976120503</v>
      </c>
      <c r="P157" s="40" t="s">
        <v>27</v>
      </c>
      <c r="Q157" s="40">
        <v>119.90850343152093</v>
      </c>
      <c r="R157" s="40">
        <v>120.8378635962967</v>
      </c>
      <c r="S157" s="41"/>
    </row>
    <row r="158" spans="1:19" s="7" customFormat="1" ht="18" customHeight="1" outlineLevel="1" x14ac:dyDescent="0.25">
      <c r="A158" s="43" t="s">
        <v>231</v>
      </c>
      <c r="B158" s="53" t="s">
        <v>232</v>
      </c>
      <c r="C158" s="45" t="s">
        <v>26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40">
        <v>24.760491776728394</v>
      </c>
      <c r="J158" s="40">
        <v>0</v>
      </c>
      <c r="K158" s="40">
        <v>282.55316633273901</v>
      </c>
      <c r="L158" s="54">
        <v>69.599084329911804</v>
      </c>
      <c r="M158" s="54">
        <v>96.556479039823117</v>
      </c>
      <c r="N158" s="54" t="s">
        <v>27</v>
      </c>
      <c r="O158" s="54">
        <v>120.55383410444814</v>
      </c>
      <c r="P158" s="54" t="s">
        <v>27</v>
      </c>
      <c r="Q158" s="40">
        <v>307.31365810946738</v>
      </c>
      <c r="R158" s="40">
        <v>286.70939747418305</v>
      </c>
      <c r="S158" s="41"/>
    </row>
    <row r="159" spans="1:19" s="36" customFormat="1" ht="18" customHeight="1" x14ac:dyDescent="0.25">
      <c r="A159" s="37" t="s">
        <v>233</v>
      </c>
      <c r="B159" s="38" t="s">
        <v>118</v>
      </c>
      <c r="C159" s="39" t="s">
        <v>27</v>
      </c>
      <c r="D159" s="40" t="s">
        <v>27</v>
      </c>
      <c r="E159" s="40" t="s">
        <v>27</v>
      </c>
      <c r="F159" s="40" t="s">
        <v>27</v>
      </c>
      <c r="G159" s="40" t="s">
        <v>27</v>
      </c>
      <c r="H159" s="40" t="s">
        <v>27</v>
      </c>
      <c r="I159" s="40" t="s">
        <v>27</v>
      </c>
      <c r="J159" s="40" t="s">
        <v>27</v>
      </c>
      <c r="K159" s="40" t="s">
        <v>27</v>
      </c>
      <c r="L159" s="40" t="s">
        <v>27</v>
      </c>
      <c r="M159" s="40" t="s">
        <v>27</v>
      </c>
      <c r="N159" s="40" t="s">
        <v>27</v>
      </c>
      <c r="O159" s="40" t="s">
        <v>27</v>
      </c>
      <c r="P159" s="40" t="s">
        <v>27</v>
      </c>
      <c r="Q159" s="40" t="s">
        <v>27</v>
      </c>
      <c r="R159" s="40" t="s">
        <v>27</v>
      </c>
      <c r="S159" s="52"/>
    </row>
    <row r="160" spans="1:19" s="7" customFormat="1" ht="37.5" customHeight="1" outlineLevel="1" x14ac:dyDescent="0.25">
      <c r="A160" s="43" t="s">
        <v>234</v>
      </c>
      <c r="B160" s="53" t="s">
        <v>235</v>
      </c>
      <c r="C160" s="45" t="s">
        <v>26</v>
      </c>
      <c r="D160" s="40">
        <v>209.42804458770854</v>
      </c>
      <c r="E160" s="40">
        <v>434.95954226247011</v>
      </c>
      <c r="F160" s="40">
        <v>653.14908130718777</v>
      </c>
      <c r="G160" s="40">
        <v>630.27269139334089</v>
      </c>
      <c r="H160" s="40">
        <v>547.94009474276243</v>
      </c>
      <c r="I160" s="40">
        <v>673.66358267265389</v>
      </c>
      <c r="J160" s="40">
        <v>521.01799265290265</v>
      </c>
      <c r="K160" s="40">
        <v>1082.352016375007</v>
      </c>
      <c r="L160" s="40">
        <v>1004.3606704681586</v>
      </c>
      <c r="M160" s="40">
        <v>1221.8879458557792</v>
      </c>
      <c r="N160" s="40" t="s">
        <v>27</v>
      </c>
      <c r="O160" s="40">
        <v>1285.2919866805973</v>
      </c>
      <c r="P160" s="40" t="s">
        <v>27</v>
      </c>
      <c r="Q160" s="40">
        <v>2386.2882904410017</v>
      </c>
      <c r="R160" s="40">
        <v>4580.4986904001998</v>
      </c>
      <c r="S160" s="41"/>
    </row>
    <row r="161" spans="1:19" s="7" customFormat="1" ht="18" customHeight="1" outlineLevel="1" x14ac:dyDescent="0.25">
      <c r="A161" s="43" t="s">
        <v>236</v>
      </c>
      <c r="B161" s="53" t="s">
        <v>237</v>
      </c>
      <c r="C161" s="45" t="s">
        <v>26</v>
      </c>
      <c r="D161" s="40">
        <v>2575.2070764637174</v>
      </c>
      <c r="E161" s="40">
        <v>3374.4990289959392</v>
      </c>
      <c r="F161" s="40">
        <v>3641.4429237054433</v>
      </c>
      <c r="G161" s="40">
        <v>3453.8093626093851</v>
      </c>
      <c r="H161" s="40">
        <v>4836.2651255385845</v>
      </c>
      <c r="I161" s="40">
        <v>3719.8093626093846</v>
      </c>
      <c r="J161" s="40">
        <v>5567.0720646684349</v>
      </c>
      <c r="K161" s="40">
        <v>3863.7973626093849</v>
      </c>
      <c r="L161" s="40">
        <v>6144.3722196871195</v>
      </c>
      <c r="M161" s="40">
        <v>6261.2722485230779</v>
      </c>
      <c r="N161" s="40" t="s">
        <v>27</v>
      </c>
      <c r="O161" s="40">
        <v>6192.2722485230779</v>
      </c>
      <c r="P161" s="40" t="s">
        <v>27</v>
      </c>
      <c r="Q161" s="40" t="s">
        <v>27</v>
      </c>
      <c r="R161" s="40" t="s">
        <v>27</v>
      </c>
      <c r="S161" s="52"/>
    </row>
    <row r="162" spans="1:19" s="7" customFormat="1" ht="18" customHeight="1" outlineLevel="2" x14ac:dyDescent="0.25">
      <c r="A162" s="43" t="s">
        <v>238</v>
      </c>
      <c r="B162" s="48" t="s">
        <v>239</v>
      </c>
      <c r="C162" s="45" t="s">
        <v>26</v>
      </c>
      <c r="D162" s="40">
        <v>32.248064081287502</v>
      </c>
      <c r="E162" s="40">
        <v>1054.9844566861582</v>
      </c>
      <c r="F162" s="40">
        <v>716.92835139566137</v>
      </c>
      <c r="G162" s="40">
        <v>751.99155900260632</v>
      </c>
      <c r="H162" s="40">
        <v>1636.1805532288104</v>
      </c>
      <c r="I162" s="40">
        <v>2295.472559002606</v>
      </c>
      <c r="J162" s="40">
        <v>1781.6874923586606</v>
      </c>
      <c r="K162" s="40">
        <v>1667.1947902996112</v>
      </c>
      <c r="L162" s="40">
        <v>1777.2576473773449</v>
      </c>
      <c r="M162" s="40">
        <v>1764.2876546818904</v>
      </c>
      <c r="N162" s="40" t="s">
        <v>27</v>
      </c>
      <c r="O162" s="40">
        <v>1676.5876546818904</v>
      </c>
      <c r="P162" s="40" t="s">
        <v>27</v>
      </c>
      <c r="Q162" s="40" t="s">
        <v>27</v>
      </c>
      <c r="R162" s="40" t="s">
        <v>27</v>
      </c>
      <c r="S162" s="52"/>
    </row>
    <row r="163" spans="1:19" s="7" customFormat="1" ht="18" customHeight="1" outlineLevel="1" x14ac:dyDescent="0.25">
      <c r="A163" s="43" t="s">
        <v>240</v>
      </c>
      <c r="B163" s="53" t="s">
        <v>241</v>
      </c>
      <c r="C163" s="45" t="s">
        <v>26</v>
      </c>
      <c r="D163" s="40">
        <v>3374.4990289959392</v>
      </c>
      <c r="E163" s="40">
        <v>3641.4429237054433</v>
      </c>
      <c r="F163" s="40">
        <v>4836.2651255385845</v>
      </c>
      <c r="G163" s="40">
        <v>3719.8093626093846</v>
      </c>
      <c r="H163" s="40">
        <v>5567.0720646684349</v>
      </c>
      <c r="I163" s="40">
        <v>3863.7973626093849</v>
      </c>
      <c r="J163" s="40">
        <v>6144.3722196871195</v>
      </c>
      <c r="K163" s="40">
        <v>3522.7973626093849</v>
      </c>
      <c r="L163" s="40">
        <v>6261.2722485230779</v>
      </c>
      <c r="M163" s="40">
        <v>6192.2722485230779</v>
      </c>
      <c r="N163" s="40" t="s">
        <v>27</v>
      </c>
      <c r="O163" s="40">
        <v>5931.2722485230779</v>
      </c>
      <c r="P163" s="40" t="s">
        <v>27</v>
      </c>
      <c r="Q163" s="40" t="s">
        <v>27</v>
      </c>
      <c r="R163" s="40" t="s">
        <v>27</v>
      </c>
      <c r="S163" s="52"/>
    </row>
    <row r="164" spans="1:19" s="7" customFormat="1" ht="18" customHeight="1" outlineLevel="2" x14ac:dyDescent="0.25">
      <c r="A164" s="43" t="s">
        <v>242</v>
      </c>
      <c r="B164" s="48" t="s">
        <v>243</v>
      </c>
      <c r="C164" s="45" t="s">
        <v>26</v>
      </c>
      <c r="D164" s="40">
        <v>1054.9844566861582</v>
      </c>
      <c r="E164" s="40">
        <v>716.92835139566137</v>
      </c>
      <c r="F164" s="40">
        <v>1636.1805532288104</v>
      </c>
      <c r="G164" s="40">
        <v>2295.472559002606</v>
      </c>
      <c r="H164" s="40">
        <v>1781.6874923586606</v>
      </c>
      <c r="I164" s="40">
        <v>1667.1947902996112</v>
      </c>
      <c r="J164" s="40">
        <v>1777.2576473773449</v>
      </c>
      <c r="K164" s="40">
        <v>1101.9915590026062</v>
      </c>
      <c r="L164" s="40">
        <v>1764.2876546818904</v>
      </c>
      <c r="M164" s="40">
        <v>1676.5876546818904</v>
      </c>
      <c r="N164" s="40" t="s">
        <v>27</v>
      </c>
      <c r="O164" s="40">
        <v>1676.5876546818904</v>
      </c>
      <c r="P164" s="40" t="s">
        <v>27</v>
      </c>
      <c r="Q164" s="40" t="s">
        <v>27</v>
      </c>
      <c r="R164" s="40" t="s">
        <v>27</v>
      </c>
      <c r="S164" s="52"/>
    </row>
    <row r="165" spans="1:19" s="7" customFormat="1" ht="31.5" customHeight="1" outlineLevel="1" x14ac:dyDescent="0.25">
      <c r="A165" s="43" t="s">
        <v>244</v>
      </c>
      <c r="B165" s="53" t="s">
        <v>245</v>
      </c>
      <c r="C165" s="39" t="s">
        <v>27</v>
      </c>
      <c r="D165" s="40">
        <v>16.112928121155701</v>
      </c>
      <c r="E165" s="40">
        <v>8.3719117984266838</v>
      </c>
      <c r="F165" s="40">
        <v>7.4045348358440117</v>
      </c>
      <c r="G165" s="40">
        <v>5.9019047047493354</v>
      </c>
      <c r="H165" s="40">
        <v>10.160001281311544</v>
      </c>
      <c r="I165" s="40">
        <v>5.7354998280898295</v>
      </c>
      <c r="J165" s="40">
        <v>11.793013497290953</v>
      </c>
      <c r="K165" s="40">
        <v>3.2547612138312187</v>
      </c>
      <c r="L165" s="40">
        <v>6.2340874474948693</v>
      </c>
      <c r="M165" s="40">
        <v>5.0677906018511116</v>
      </c>
      <c r="N165" s="40" t="s">
        <v>27</v>
      </c>
      <c r="O165" s="40">
        <v>4.6147274782605754</v>
      </c>
      <c r="P165" s="40" t="s">
        <v>27</v>
      </c>
      <c r="Q165" s="40" t="s">
        <v>27</v>
      </c>
      <c r="R165" s="40" t="s">
        <v>27</v>
      </c>
      <c r="S165" s="52"/>
    </row>
    <row r="166" spans="1:19" s="36" customFormat="1" x14ac:dyDescent="0.25">
      <c r="A166" s="34" t="s">
        <v>246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 t="s">
        <v>27</v>
      </c>
      <c r="O166" s="55"/>
      <c r="P166" s="55" t="s">
        <v>27</v>
      </c>
      <c r="Q166" s="55"/>
      <c r="R166" s="55"/>
      <c r="S166" s="56"/>
    </row>
    <row r="167" spans="1:19" s="36" customFormat="1" ht="31.5" customHeight="1" x14ac:dyDescent="0.25">
      <c r="A167" s="37" t="s">
        <v>247</v>
      </c>
      <c r="B167" s="38" t="s">
        <v>248</v>
      </c>
      <c r="C167" s="39" t="s">
        <v>26</v>
      </c>
      <c r="D167" s="40">
        <v>9155.4794325822968</v>
      </c>
      <c r="E167" s="40">
        <v>8880.6845482573517</v>
      </c>
      <c r="F167" s="40">
        <v>8999.0096920398919</v>
      </c>
      <c r="G167" s="40">
        <v>9567.0756464438036</v>
      </c>
      <c r="H167" s="40">
        <v>9654.4791934316509</v>
      </c>
      <c r="I167" s="40">
        <v>9913.6256491971581</v>
      </c>
      <c r="J167" s="40">
        <v>9996.2704171895657</v>
      </c>
      <c r="K167" s="40">
        <v>10822.868469279834</v>
      </c>
      <c r="L167" s="40">
        <v>10947.784501188671</v>
      </c>
      <c r="M167" s="40">
        <v>11427.707133721002</v>
      </c>
      <c r="N167" s="40" t="s">
        <v>27</v>
      </c>
      <c r="O167" s="40">
        <v>11783.892321997722</v>
      </c>
      <c r="P167" s="40" t="s">
        <v>27</v>
      </c>
      <c r="Q167" s="40">
        <v>30303.569764920794</v>
      </c>
      <c r="R167" s="40">
        <v>53810.13356752861</v>
      </c>
      <c r="S167" s="41"/>
    </row>
    <row r="168" spans="1:19" s="7" customFormat="1" ht="15.75" customHeight="1" outlineLevel="1" x14ac:dyDescent="0.25">
      <c r="A168" s="43" t="s">
        <v>249</v>
      </c>
      <c r="B168" s="44" t="s">
        <v>29</v>
      </c>
      <c r="C168" s="45" t="s">
        <v>26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 t="s">
        <v>27</v>
      </c>
      <c r="O168" s="40">
        <v>0</v>
      </c>
      <c r="P168" s="40" t="s">
        <v>27</v>
      </c>
      <c r="Q168" s="40">
        <v>0</v>
      </c>
      <c r="R168" s="40">
        <v>0</v>
      </c>
      <c r="S168" s="41"/>
    </row>
    <row r="169" spans="1:19" s="7" customFormat="1" ht="31.5" customHeight="1" outlineLevel="2" x14ac:dyDescent="0.25">
      <c r="A169" s="43" t="s">
        <v>250</v>
      </c>
      <c r="B169" s="48" t="s">
        <v>31</v>
      </c>
      <c r="C169" s="45" t="s">
        <v>26</v>
      </c>
      <c r="D169" s="40" t="s">
        <v>27</v>
      </c>
      <c r="E169" s="40" t="s">
        <v>27</v>
      </c>
      <c r="F169" s="40" t="s">
        <v>27</v>
      </c>
      <c r="G169" s="40" t="s">
        <v>27</v>
      </c>
      <c r="H169" s="40" t="s">
        <v>27</v>
      </c>
      <c r="I169" s="40" t="s">
        <v>27</v>
      </c>
      <c r="J169" s="40" t="s">
        <v>27</v>
      </c>
      <c r="K169" s="40" t="s">
        <v>27</v>
      </c>
      <c r="L169" s="40" t="s">
        <v>27</v>
      </c>
      <c r="M169" s="40" t="s">
        <v>27</v>
      </c>
      <c r="N169" s="40" t="s">
        <v>27</v>
      </c>
      <c r="O169" s="40" t="s">
        <v>27</v>
      </c>
      <c r="P169" s="40" t="s">
        <v>27</v>
      </c>
      <c r="Q169" s="40" t="s">
        <v>27</v>
      </c>
      <c r="R169" s="40" t="s">
        <v>27</v>
      </c>
      <c r="S169" s="41"/>
    </row>
    <row r="170" spans="1:19" s="7" customFormat="1" ht="31.5" customHeight="1" outlineLevel="2" x14ac:dyDescent="0.25">
      <c r="A170" s="43" t="s">
        <v>251</v>
      </c>
      <c r="B170" s="48" t="s">
        <v>33</v>
      </c>
      <c r="C170" s="45" t="s">
        <v>26</v>
      </c>
      <c r="D170" s="40" t="s">
        <v>27</v>
      </c>
      <c r="E170" s="40" t="s">
        <v>27</v>
      </c>
      <c r="F170" s="40" t="s">
        <v>27</v>
      </c>
      <c r="G170" s="40" t="s">
        <v>27</v>
      </c>
      <c r="H170" s="40" t="s">
        <v>27</v>
      </c>
      <c r="I170" s="40" t="s">
        <v>27</v>
      </c>
      <c r="J170" s="40" t="s">
        <v>27</v>
      </c>
      <c r="K170" s="40" t="s">
        <v>27</v>
      </c>
      <c r="L170" s="40" t="s">
        <v>27</v>
      </c>
      <c r="M170" s="40" t="s">
        <v>27</v>
      </c>
      <c r="N170" s="40" t="s">
        <v>27</v>
      </c>
      <c r="O170" s="40" t="s">
        <v>27</v>
      </c>
      <c r="P170" s="40" t="s">
        <v>27</v>
      </c>
      <c r="Q170" s="40" t="s">
        <v>27</v>
      </c>
      <c r="R170" s="40" t="s">
        <v>27</v>
      </c>
      <c r="S170" s="41"/>
    </row>
    <row r="171" spans="1:19" s="7" customFormat="1" ht="31.5" customHeight="1" outlineLevel="2" x14ac:dyDescent="0.25">
      <c r="A171" s="43" t="s">
        <v>252</v>
      </c>
      <c r="B171" s="48" t="s">
        <v>35</v>
      </c>
      <c r="C171" s="45" t="s">
        <v>26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 t="s">
        <v>27</v>
      </c>
      <c r="O171" s="40">
        <v>0</v>
      </c>
      <c r="P171" s="40" t="s">
        <v>27</v>
      </c>
      <c r="Q171" s="40">
        <v>0</v>
      </c>
      <c r="R171" s="40">
        <v>0</v>
      </c>
      <c r="S171" s="41"/>
    </row>
    <row r="172" spans="1:19" s="7" customFormat="1" ht="15.75" customHeight="1" outlineLevel="1" x14ac:dyDescent="0.25">
      <c r="A172" s="43" t="s">
        <v>253</v>
      </c>
      <c r="B172" s="44" t="s">
        <v>37</v>
      </c>
      <c r="C172" s="45" t="s">
        <v>26</v>
      </c>
      <c r="D172" s="40" t="s">
        <v>27</v>
      </c>
      <c r="E172" s="40" t="s">
        <v>27</v>
      </c>
      <c r="F172" s="40" t="s">
        <v>27</v>
      </c>
      <c r="G172" s="40" t="s">
        <v>27</v>
      </c>
      <c r="H172" s="40" t="s">
        <v>27</v>
      </c>
      <c r="I172" s="40" t="s">
        <v>27</v>
      </c>
      <c r="J172" s="40" t="s">
        <v>27</v>
      </c>
      <c r="K172" s="40" t="s">
        <v>27</v>
      </c>
      <c r="L172" s="40" t="s">
        <v>27</v>
      </c>
      <c r="M172" s="40" t="s">
        <v>27</v>
      </c>
      <c r="N172" s="40" t="s">
        <v>27</v>
      </c>
      <c r="O172" s="40" t="s">
        <v>27</v>
      </c>
      <c r="P172" s="40" t="s">
        <v>27</v>
      </c>
      <c r="Q172" s="40" t="s">
        <v>27</v>
      </c>
      <c r="R172" s="40" t="s">
        <v>27</v>
      </c>
      <c r="S172" s="41"/>
    </row>
    <row r="173" spans="1:19" s="7" customFormat="1" outlineLevel="1" x14ac:dyDescent="0.25">
      <c r="A173" s="43" t="s">
        <v>254</v>
      </c>
      <c r="B173" s="44" t="s">
        <v>39</v>
      </c>
      <c r="C173" s="45" t="s">
        <v>26</v>
      </c>
      <c r="D173" s="40">
        <v>8583.871785729998</v>
      </c>
      <c r="E173" s="40">
        <v>8543.4145243899984</v>
      </c>
      <c r="F173" s="40">
        <v>8551.9999791748342</v>
      </c>
      <c r="G173" s="40">
        <v>9459.8581544302015</v>
      </c>
      <c r="H173" s="40">
        <v>9555.3947382469487</v>
      </c>
      <c r="I173" s="40">
        <v>9789.0018385867243</v>
      </c>
      <c r="J173" s="40">
        <v>9905.5636281763418</v>
      </c>
      <c r="K173" s="40">
        <v>10678.129214437133</v>
      </c>
      <c r="L173" s="40">
        <v>10861.463313492592</v>
      </c>
      <c r="M173" s="40">
        <v>11321.846445747933</v>
      </c>
      <c r="N173" s="40" t="s">
        <v>27</v>
      </c>
      <c r="O173" s="40">
        <v>11661.746912516521</v>
      </c>
      <c r="P173" s="40" t="s">
        <v>27</v>
      </c>
      <c r="Q173" s="40">
        <v>29926.989207454058</v>
      </c>
      <c r="R173" s="40">
        <v>53306.01503818034</v>
      </c>
      <c r="S173" s="41"/>
    </row>
    <row r="174" spans="1:19" s="7" customFormat="1" ht="15.75" customHeight="1" outlineLevel="1" x14ac:dyDescent="0.25">
      <c r="A174" s="43" t="s">
        <v>255</v>
      </c>
      <c r="B174" s="44" t="s">
        <v>41</v>
      </c>
      <c r="C174" s="45" t="s">
        <v>26</v>
      </c>
      <c r="D174" s="40" t="s">
        <v>27</v>
      </c>
      <c r="E174" s="40" t="s">
        <v>27</v>
      </c>
      <c r="F174" s="40" t="s">
        <v>27</v>
      </c>
      <c r="G174" s="40" t="s">
        <v>27</v>
      </c>
      <c r="H174" s="40" t="s">
        <v>27</v>
      </c>
      <c r="I174" s="40" t="s">
        <v>27</v>
      </c>
      <c r="J174" s="40" t="s">
        <v>27</v>
      </c>
      <c r="K174" s="40" t="s">
        <v>27</v>
      </c>
      <c r="L174" s="40" t="s">
        <v>27</v>
      </c>
      <c r="M174" s="40" t="s">
        <v>27</v>
      </c>
      <c r="N174" s="40" t="s">
        <v>27</v>
      </c>
      <c r="O174" s="40" t="s">
        <v>27</v>
      </c>
      <c r="P174" s="40" t="s">
        <v>27</v>
      </c>
      <c r="Q174" s="40" t="s">
        <v>27</v>
      </c>
      <c r="R174" s="40" t="s">
        <v>27</v>
      </c>
      <c r="S174" s="41"/>
    </row>
    <row r="175" spans="1:19" s="7" customFormat="1" outlineLevel="1" x14ac:dyDescent="0.25">
      <c r="A175" s="43" t="s">
        <v>256</v>
      </c>
      <c r="B175" s="44" t="s">
        <v>43</v>
      </c>
      <c r="C175" s="45" t="s">
        <v>26</v>
      </c>
      <c r="D175" s="40">
        <v>420.35512759</v>
      </c>
      <c r="E175" s="40">
        <v>164.48953657999999</v>
      </c>
      <c r="F175" s="40">
        <v>138.99804078599996</v>
      </c>
      <c r="G175" s="40">
        <v>1.6533583999999999</v>
      </c>
      <c r="H175" s="40">
        <v>14.36166405</v>
      </c>
      <c r="I175" s="40">
        <v>1.5488383999999999</v>
      </c>
      <c r="J175" s="40">
        <v>2.3241847999999998</v>
      </c>
      <c r="K175" s="40">
        <v>1.4939155999999998</v>
      </c>
      <c r="L175" s="40">
        <v>2.2523636000000002</v>
      </c>
      <c r="M175" s="40">
        <v>2.2507136000000001</v>
      </c>
      <c r="N175" s="40" t="s">
        <v>27</v>
      </c>
      <c r="O175" s="40">
        <v>2.2507136000000001</v>
      </c>
      <c r="P175" s="40" t="s">
        <v>27</v>
      </c>
      <c r="Q175" s="40">
        <v>4.6961123999999996</v>
      </c>
      <c r="R175" s="40">
        <v>23.43963965</v>
      </c>
      <c r="S175" s="41"/>
    </row>
    <row r="176" spans="1:19" s="7" customFormat="1" ht="15.75" customHeight="1" outlineLevel="1" x14ac:dyDescent="0.25">
      <c r="A176" s="43" t="s">
        <v>257</v>
      </c>
      <c r="B176" s="44" t="s">
        <v>45</v>
      </c>
      <c r="C176" s="45" t="s">
        <v>26</v>
      </c>
      <c r="D176" s="40">
        <v>24.289523199999998</v>
      </c>
      <c r="E176" s="40">
        <v>11.127802670000001</v>
      </c>
      <c r="F176" s="40">
        <v>1.7999999999999998</v>
      </c>
      <c r="G176" s="40">
        <v>1.8</v>
      </c>
      <c r="H176" s="40">
        <v>1.8</v>
      </c>
      <c r="I176" s="40">
        <v>1.8</v>
      </c>
      <c r="J176" s="40">
        <v>1.8</v>
      </c>
      <c r="K176" s="40">
        <v>1.8</v>
      </c>
      <c r="L176" s="40">
        <v>1.5</v>
      </c>
      <c r="M176" s="40">
        <v>0</v>
      </c>
      <c r="N176" s="40" t="s">
        <v>27</v>
      </c>
      <c r="O176" s="40">
        <v>0</v>
      </c>
      <c r="P176" s="40" t="s">
        <v>27</v>
      </c>
      <c r="Q176" s="40">
        <v>5.4</v>
      </c>
      <c r="R176" s="40">
        <v>5.0999999999999996</v>
      </c>
      <c r="S176" s="41"/>
    </row>
    <row r="177" spans="1:19" s="7" customFormat="1" ht="15.75" customHeight="1" outlineLevel="1" x14ac:dyDescent="0.25">
      <c r="A177" s="43" t="s">
        <v>258</v>
      </c>
      <c r="B177" s="44" t="s">
        <v>47</v>
      </c>
      <c r="C177" s="45" t="s">
        <v>26</v>
      </c>
      <c r="D177" s="40" t="s">
        <v>27</v>
      </c>
      <c r="E177" s="40" t="s">
        <v>27</v>
      </c>
      <c r="F177" s="40" t="s">
        <v>27</v>
      </c>
      <c r="G177" s="40" t="s">
        <v>27</v>
      </c>
      <c r="H177" s="40" t="s">
        <v>27</v>
      </c>
      <c r="I177" s="40" t="s">
        <v>27</v>
      </c>
      <c r="J177" s="40" t="s">
        <v>27</v>
      </c>
      <c r="K177" s="40" t="s">
        <v>27</v>
      </c>
      <c r="L177" s="40" t="s">
        <v>27</v>
      </c>
      <c r="M177" s="40" t="s">
        <v>27</v>
      </c>
      <c r="N177" s="40" t="s">
        <v>27</v>
      </c>
      <c r="O177" s="40" t="s">
        <v>27</v>
      </c>
      <c r="P177" s="40" t="s">
        <v>27</v>
      </c>
      <c r="Q177" s="40" t="s">
        <v>27</v>
      </c>
      <c r="R177" s="40" t="s">
        <v>27</v>
      </c>
      <c r="S177" s="41"/>
    </row>
    <row r="178" spans="1:19" s="7" customFormat="1" ht="31.5" customHeight="1" outlineLevel="1" x14ac:dyDescent="0.25">
      <c r="A178" s="43" t="s">
        <v>259</v>
      </c>
      <c r="B178" s="46" t="s">
        <v>49</v>
      </c>
      <c r="C178" s="45" t="s">
        <v>26</v>
      </c>
      <c r="D178" s="40" t="s">
        <v>27</v>
      </c>
      <c r="E178" s="40" t="s">
        <v>27</v>
      </c>
      <c r="F178" s="40" t="s">
        <v>27</v>
      </c>
      <c r="G178" s="40" t="s">
        <v>27</v>
      </c>
      <c r="H178" s="40" t="s">
        <v>27</v>
      </c>
      <c r="I178" s="40" t="s">
        <v>27</v>
      </c>
      <c r="J178" s="40" t="s">
        <v>27</v>
      </c>
      <c r="K178" s="40" t="s">
        <v>27</v>
      </c>
      <c r="L178" s="40" t="s">
        <v>27</v>
      </c>
      <c r="M178" s="40" t="s">
        <v>27</v>
      </c>
      <c r="N178" s="40" t="s">
        <v>27</v>
      </c>
      <c r="O178" s="40" t="s">
        <v>27</v>
      </c>
      <c r="P178" s="40" t="s">
        <v>27</v>
      </c>
      <c r="Q178" s="40" t="s">
        <v>27</v>
      </c>
      <c r="R178" s="40" t="s">
        <v>27</v>
      </c>
      <c r="S178" s="41"/>
    </row>
    <row r="179" spans="1:19" s="7" customFormat="1" ht="15.75" customHeight="1" outlineLevel="2" x14ac:dyDescent="0.25">
      <c r="A179" s="43" t="s">
        <v>260</v>
      </c>
      <c r="B179" s="47" t="s">
        <v>51</v>
      </c>
      <c r="C179" s="45" t="s">
        <v>26</v>
      </c>
      <c r="D179" s="40" t="s">
        <v>27</v>
      </c>
      <c r="E179" s="40" t="s">
        <v>27</v>
      </c>
      <c r="F179" s="40" t="s">
        <v>27</v>
      </c>
      <c r="G179" s="40" t="s">
        <v>27</v>
      </c>
      <c r="H179" s="40" t="s">
        <v>27</v>
      </c>
      <c r="I179" s="40" t="s">
        <v>27</v>
      </c>
      <c r="J179" s="40" t="s">
        <v>27</v>
      </c>
      <c r="K179" s="40" t="s">
        <v>27</v>
      </c>
      <c r="L179" s="40" t="s">
        <v>27</v>
      </c>
      <c r="M179" s="40" t="s">
        <v>27</v>
      </c>
      <c r="N179" s="40" t="s">
        <v>27</v>
      </c>
      <c r="O179" s="40" t="s">
        <v>27</v>
      </c>
      <c r="P179" s="40" t="s">
        <v>27</v>
      </c>
      <c r="Q179" s="40" t="s">
        <v>27</v>
      </c>
      <c r="R179" s="40" t="s">
        <v>27</v>
      </c>
      <c r="S179" s="41"/>
    </row>
    <row r="180" spans="1:19" s="7" customFormat="1" ht="15.75" customHeight="1" outlineLevel="2" x14ac:dyDescent="0.25">
      <c r="A180" s="43" t="s">
        <v>261</v>
      </c>
      <c r="B180" s="47" t="s">
        <v>53</v>
      </c>
      <c r="C180" s="45" t="s">
        <v>26</v>
      </c>
      <c r="D180" s="40" t="s">
        <v>27</v>
      </c>
      <c r="E180" s="40" t="s">
        <v>27</v>
      </c>
      <c r="F180" s="40" t="s">
        <v>27</v>
      </c>
      <c r="G180" s="40" t="s">
        <v>27</v>
      </c>
      <c r="H180" s="40" t="s">
        <v>27</v>
      </c>
      <c r="I180" s="40" t="s">
        <v>27</v>
      </c>
      <c r="J180" s="40" t="s">
        <v>27</v>
      </c>
      <c r="K180" s="40" t="s">
        <v>27</v>
      </c>
      <c r="L180" s="40" t="s">
        <v>27</v>
      </c>
      <c r="M180" s="40" t="s">
        <v>27</v>
      </c>
      <c r="N180" s="40" t="s">
        <v>27</v>
      </c>
      <c r="O180" s="40" t="s">
        <v>27</v>
      </c>
      <c r="P180" s="40" t="s">
        <v>27</v>
      </c>
      <c r="Q180" s="40" t="s">
        <v>27</v>
      </c>
      <c r="R180" s="40" t="s">
        <v>27</v>
      </c>
      <c r="S180" s="41"/>
    </row>
    <row r="181" spans="1:19" s="7" customFormat="1" ht="31.5" customHeight="1" outlineLevel="1" x14ac:dyDescent="0.25">
      <c r="A181" s="43" t="s">
        <v>262</v>
      </c>
      <c r="B181" s="53" t="s">
        <v>263</v>
      </c>
      <c r="C181" s="45" t="s">
        <v>26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 t="s">
        <v>27</v>
      </c>
      <c r="O181" s="40">
        <v>0</v>
      </c>
      <c r="P181" s="40" t="s">
        <v>27</v>
      </c>
      <c r="Q181" s="40">
        <v>0</v>
      </c>
      <c r="R181" s="40">
        <v>0</v>
      </c>
      <c r="S181" s="41"/>
    </row>
    <row r="182" spans="1:19" s="7" customFormat="1" ht="15.75" customHeight="1" outlineLevel="2" x14ac:dyDescent="0.25">
      <c r="A182" s="43" t="s">
        <v>264</v>
      </c>
      <c r="B182" s="48" t="s">
        <v>265</v>
      </c>
      <c r="C182" s="45" t="s">
        <v>26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 t="s">
        <v>27</v>
      </c>
      <c r="O182" s="40">
        <v>0</v>
      </c>
      <c r="P182" s="40" t="s">
        <v>27</v>
      </c>
      <c r="Q182" s="40">
        <v>0</v>
      </c>
      <c r="R182" s="40">
        <v>0</v>
      </c>
      <c r="S182" s="41"/>
    </row>
    <row r="183" spans="1:19" s="7" customFormat="1" ht="31.5" customHeight="1" outlineLevel="2" x14ac:dyDescent="0.25">
      <c r="A183" s="43" t="s">
        <v>266</v>
      </c>
      <c r="B183" s="48" t="s">
        <v>267</v>
      </c>
      <c r="C183" s="45" t="s">
        <v>26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 t="s">
        <v>27</v>
      </c>
      <c r="O183" s="40">
        <v>0</v>
      </c>
      <c r="P183" s="40" t="s">
        <v>27</v>
      </c>
      <c r="Q183" s="40">
        <v>0</v>
      </c>
      <c r="R183" s="40">
        <v>0</v>
      </c>
      <c r="S183" s="41"/>
    </row>
    <row r="184" spans="1:19" s="7" customFormat="1" outlineLevel="1" x14ac:dyDescent="0.25">
      <c r="A184" s="43" t="s">
        <v>268</v>
      </c>
      <c r="B184" s="44" t="s">
        <v>55</v>
      </c>
      <c r="C184" s="45" t="s">
        <v>26</v>
      </c>
      <c r="D184" s="40">
        <v>126.9629960622988</v>
      </c>
      <c r="E184" s="40">
        <v>161.65268461735332</v>
      </c>
      <c r="F184" s="40">
        <v>306.21167207905779</v>
      </c>
      <c r="G184" s="40">
        <v>103.76413361360217</v>
      </c>
      <c r="H184" s="40">
        <v>82.922791134702166</v>
      </c>
      <c r="I184" s="40">
        <v>121.2749722104338</v>
      </c>
      <c r="J184" s="40">
        <v>86.582604213225721</v>
      </c>
      <c r="K184" s="40">
        <v>141.44533924270146</v>
      </c>
      <c r="L184" s="40">
        <v>82.56882409607951</v>
      </c>
      <c r="M184" s="40">
        <v>103.60997437306871</v>
      </c>
      <c r="N184" s="40" t="s">
        <v>27</v>
      </c>
      <c r="O184" s="40">
        <v>119.89469588120157</v>
      </c>
      <c r="P184" s="40" t="s">
        <v>27</v>
      </c>
      <c r="Q184" s="40">
        <v>366.48444506673741</v>
      </c>
      <c r="R184" s="40">
        <v>475.57888969827769</v>
      </c>
      <c r="S184" s="41"/>
    </row>
    <row r="185" spans="1:19" s="36" customFormat="1" x14ac:dyDescent="0.25">
      <c r="A185" s="37" t="s">
        <v>269</v>
      </c>
      <c r="B185" s="38" t="s">
        <v>270</v>
      </c>
      <c r="C185" s="39" t="s">
        <v>26</v>
      </c>
      <c r="D185" s="40">
        <v>8692.5460400623524</v>
      </c>
      <c r="E185" s="40">
        <v>8747.4663848511664</v>
      </c>
      <c r="F185" s="40">
        <v>9219.8497236378698</v>
      </c>
      <c r="G185" s="40">
        <v>9125.4607691837919</v>
      </c>
      <c r="H185" s="40">
        <v>9671.8530662122103</v>
      </c>
      <c r="I185" s="40">
        <v>9451.3260440929535</v>
      </c>
      <c r="J185" s="40">
        <v>9934.7912193318243</v>
      </c>
      <c r="K185" s="40">
        <v>9854.6749132759869</v>
      </c>
      <c r="L185" s="40">
        <v>10427.644148753678</v>
      </c>
      <c r="M185" s="40">
        <v>10710.254252556275</v>
      </c>
      <c r="N185" s="40" t="s">
        <v>27</v>
      </c>
      <c r="O185" s="40">
        <v>10917.467307580007</v>
      </c>
      <c r="P185" s="40" t="s">
        <v>27</v>
      </c>
      <c r="Q185" s="40">
        <v>28431.461726552734</v>
      </c>
      <c r="R185" s="40">
        <v>51662.009994433996</v>
      </c>
      <c r="S185" s="41"/>
    </row>
    <row r="186" spans="1:19" s="7" customFormat="1" outlineLevel="1" x14ac:dyDescent="0.25">
      <c r="A186" s="43" t="s">
        <v>271</v>
      </c>
      <c r="B186" s="53" t="s">
        <v>272</v>
      </c>
      <c r="C186" s="45" t="s">
        <v>26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 t="s">
        <v>27</v>
      </c>
      <c r="O186" s="40">
        <v>0</v>
      </c>
      <c r="P186" s="40" t="s">
        <v>27</v>
      </c>
      <c r="Q186" s="40">
        <v>0</v>
      </c>
      <c r="R186" s="40">
        <v>0</v>
      </c>
      <c r="S186" s="41"/>
    </row>
    <row r="187" spans="1:19" s="7" customFormat="1" outlineLevel="1" x14ac:dyDescent="0.25">
      <c r="A187" s="43" t="s">
        <v>273</v>
      </c>
      <c r="B187" s="53" t="s">
        <v>274</v>
      </c>
      <c r="C187" s="45" t="s">
        <v>26</v>
      </c>
      <c r="D187" s="40">
        <v>960.86731072999999</v>
      </c>
      <c r="E187" s="40">
        <v>1163.293887</v>
      </c>
      <c r="F187" s="40">
        <v>1276.2052452119999</v>
      </c>
      <c r="G187" s="40">
        <v>1254.83231774</v>
      </c>
      <c r="H187" s="40">
        <v>1348.843645836936</v>
      </c>
      <c r="I187" s="40">
        <v>1306.8248328299999</v>
      </c>
      <c r="J187" s="40">
        <v>1389.3610759562862</v>
      </c>
      <c r="K187" s="40">
        <v>1483.6752601799999</v>
      </c>
      <c r="L187" s="40">
        <v>1584.7700862639992</v>
      </c>
      <c r="M187" s="40">
        <v>1647.6174727310058</v>
      </c>
      <c r="N187" s="40" t="s">
        <v>27</v>
      </c>
      <c r="O187" s="40">
        <v>1697.0459969129361</v>
      </c>
      <c r="P187" s="40" t="s">
        <v>27</v>
      </c>
      <c r="Q187" s="40">
        <v>4045.3324107499998</v>
      </c>
      <c r="R187" s="40">
        <v>7667.6382777011631</v>
      </c>
      <c r="S187" s="41"/>
    </row>
    <row r="188" spans="1:19" s="7" customFormat="1" ht="15.75" customHeight="1" outlineLevel="2" x14ac:dyDescent="0.25">
      <c r="A188" s="43" t="s">
        <v>275</v>
      </c>
      <c r="B188" s="48" t="s">
        <v>276</v>
      </c>
      <c r="C188" s="45" t="s">
        <v>26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 t="s">
        <v>27</v>
      </c>
      <c r="O188" s="40">
        <v>0</v>
      </c>
      <c r="P188" s="40" t="s">
        <v>27</v>
      </c>
      <c r="Q188" s="40">
        <v>0</v>
      </c>
      <c r="R188" s="40">
        <v>0</v>
      </c>
      <c r="S188" s="41"/>
    </row>
    <row r="189" spans="1:19" s="7" customFormat="1" ht="15.75" customHeight="1" outlineLevel="2" x14ac:dyDescent="0.25">
      <c r="A189" s="43" t="s">
        <v>277</v>
      </c>
      <c r="B189" s="48" t="s">
        <v>278</v>
      </c>
      <c r="C189" s="45" t="s">
        <v>26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 t="s">
        <v>27</v>
      </c>
      <c r="O189" s="40">
        <v>0</v>
      </c>
      <c r="P189" s="40" t="s">
        <v>27</v>
      </c>
      <c r="Q189" s="40">
        <v>0</v>
      </c>
      <c r="R189" s="40">
        <v>0</v>
      </c>
      <c r="S189" s="41"/>
    </row>
    <row r="190" spans="1:19" s="7" customFormat="1" ht="15.75" customHeight="1" outlineLevel="2" x14ac:dyDescent="0.25">
      <c r="A190" s="43" t="s">
        <v>279</v>
      </c>
      <c r="B190" s="48" t="s">
        <v>280</v>
      </c>
      <c r="C190" s="45" t="s">
        <v>26</v>
      </c>
      <c r="D190" s="40">
        <v>960.86731072999999</v>
      </c>
      <c r="E190" s="40">
        <v>1163.293887</v>
      </c>
      <c r="F190" s="40">
        <v>1276.2052452119999</v>
      </c>
      <c r="G190" s="40">
        <v>1254.83231774</v>
      </c>
      <c r="H190" s="40">
        <v>1348.843645836936</v>
      </c>
      <c r="I190" s="40">
        <v>1306.8248328299999</v>
      </c>
      <c r="J190" s="40">
        <v>1389.3610759562862</v>
      </c>
      <c r="K190" s="40">
        <v>1483.6752601799999</v>
      </c>
      <c r="L190" s="40">
        <v>1584.7700862639992</v>
      </c>
      <c r="M190" s="40">
        <v>1647.6174727310058</v>
      </c>
      <c r="N190" s="40" t="s">
        <v>27</v>
      </c>
      <c r="O190" s="40">
        <v>1697.0459969129361</v>
      </c>
      <c r="P190" s="40" t="s">
        <v>27</v>
      </c>
      <c r="Q190" s="40">
        <v>4045.3324107499998</v>
      </c>
      <c r="R190" s="40">
        <v>7667.6382777011631</v>
      </c>
      <c r="S190" s="41"/>
    </row>
    <row r="191" spans="1:19" s="7" customFormat="1" ht="31.5" outlineLevel="1" x14ac:dyDescent="0.25">
      <c r="A191" s="43" t="s">
        <v>281</v>
      </c>
      <c r="B191" s="53" t="s">
        <v>282</v>
      </c>
      <c r="C191" s="45" t="s">
        <v>26</v>
      </c>
      <c r="D191" s="40">
        <v>2964.32309811</v>
      </c>
      <c r="E191" s="40">
        <v>2905.56768736</v>
      </c>
      <c r="F191" s="40">
        <v>2887.7875629500004</v>
      </c>
      <c r="G191" s="40">
        <v>3036.6681642350013</v>
      </c>
      <c r="H191" s="40">
        <v>3069.3126234811002</v>
      </c>
      <c r="I191" s="40">
        <v>3168.6568216163055</v>
      </c>
      <c r="J191" s="40">
        <v>3176.0054353700002</v>
      </c>
      <c r="K191" s="40">
        <v>3242.3212062560115</v>
      </c>
      <c r="L191" s="40">
        <v>3252.3797800400002</v>
      </c>
      <c r="M191" s="40">
        <v>3291.2015116600001</v>
      </c>
      <c r="N191" s="40" t="s">
        <v>27</v>
      </c>
      <c r="O191" s="40">
        <v>3369.875108056664</v>
      </c>
      <c r="P191" s="40" t="s">
        <v>27</v>
      </c>
      <c r="Q191" s="40">
        <v>9447.6461921073169</v>
      </c>
      <c r="R191" s="40">
        <v>16158.774458607764</v>
      </c>
      <c r="S191" s="41"/>
    </row>
    <row r="192" spans="1:19" s="7" customFormat="1" ht="31.5" outlineLevel="1" x14ac:dyDescent="0.25">
      <c r="A192" s="43" t="s">
        <v>283</v>
      </c>
      <c r="B192" s="53" t="s">
        <v>284</v>
      </c>
      <c r="C192" s="45" t="s">
        <v>26</v>
      </c>
      <c r="D192" s="40">
        <v>1744.03501001</v>
      </c>
      <c r="E192" s="40">
        <v>1662.7884662299998</v>
      </c>
      <c r="F192" s="40">
        <v>1698.0638452830001</v>
      </c>
      <c r="G192" s="40">
        <v>1767.4096124032903</v>
      </c>
      <c r="H192" s="40">
        <v>1744.4392184742483</v>
      </c>
      <c r="I192" s="40">
        <v>1829.4562937485289</v>
      </c>
      <c r="J192" s="40">
        <v>1797.422681908102</v>
      </c>
      <c r="K192" s="40">
        <v>1899.4373415219789</v>
      </c>
      <c r="L192" s="40">
        <v>1851.1990776070938</v>
      </c>
      <c r="M192" s="40">
        <v>1906.6928174843538</v>
      </c>
      <c r="N192" s="40" t="s">
        <v>27</v>
      </c>
      <c r="O192" s="40">
        <v>1945.0959686037438</v>
      </c>
      <c r="P192" s="40" t="s">
        <v>27</v>
      </c>
      <c r="Q192" s="40">
        <v>5496.3032476737981</v>
      </c>
      <c r="R192" s="40">
        <v>9244.8497640775422</v>
      </c>
      <c r="S192" s="41"/>
    </row>
    <row r="193" spans="1:19" s="7" customFormat="1" outlineLevel="1" x14ac:dyDescent="0.25">
      <c r="A193" s="43" t="s">
        <v>285</v>
      </c>
      <c r="B193" s="53" t="s">
        <v>286</v>
      </c>
      <c r="C193" s="45" t="s">
        <v>26</v>
      </c>
      <c r="D193" s="40" t="s">
        <v>27</v>
      </c>
      <c r="E193" s="40" t="s">
        <v>27</v>
      </c>
      <c r="F193" s="40" t="s">
        <v>27</v>
      </c>
      <c r="G193" s="40" t="s">
        <v>27</v>
      </c>
      <c r="H193" s="40" t="s">
        <v>27</v>
      </c>
      <c r="I193" s="40" t="s">
        <v>27</v>
      </c>
      <c r="J193" s="40" t="s">
        <v>27</v>
      </c>
      <c r="K193" s="40" t="s">
        <v>27</v>
      </c>
      <c r="L193" s="40" t="s">
        <v>27</v>
      </c>
      <c r="M193" s="40" t="s">
        <v>27</v>
      </c>
      <c r="N193" s="40" t="s">
        <v>27</v>
      </c>
      <c r="O193" s="40" t="s">
        <v>27</v>
      </c>
      <c r="P193" s="40" t="s">
        <v>27</v>
      </c>
      <c r="Q193" s="40" t="s">
        <v>27</v>
      </c>
      <c r="R193" s="40" t="s">
        <v>27</v>
      </c>
      <c r="S193" s="41"/>
    </row>
    <row r="194" spans="1:19" s="7" customFormat="1" outlineLevel="1" x14ac:dyDescent="0.25">
      <c r="A194" s="43" t="s">
        <v>287</v>
      </c>
      <c r="B194" s="53" t="s">
        <v>288</v>
      </c>
      <c r="C194" s="45" t="s">
        <v>26</v>
      </c>
      <c r="D194" s="40">
        <v>1150.9611074960692</v>
      </c>
      <c r="E194" s="40">
        <v>1162.0354846641803</v>
      </c>
      <c r="F194" s="40">
        <v>1163.4042610945364</v>
      </c>
      <c r="G194" s="40">
        <v>1017.8184486160129</v>
      </c>
      <c r="H194" s="40">
        <v>1164.4834618781526</v>
      </c>
      <c r="I194" s="40">
        <v>1035.9248102223337</v>
      </c>
      <c r="J194" s="40">
        <v>1197.7140326250874</v>
      </c>
      <c r="K194" s="40">
        <v>1038.4160007330477</v>
      </c>
      <c r="L194" s="40">
        <v>1244.990876201899</v>
      </c>
      <c r="M194" s="40">
        <v>1282.8597251217832</v>
      </c>
      <c r="N194" s="40" t="s">
        <v>27</v>
      </c>
      <c r="O194" s="40">
        <v>1317.9028748370511</v>
      </c>
      <c r="P194" s="40" t="s">
        <v>27</v>
      </c>
      <c r="Q194" s="40">
        <v>3092.1592595713946</v>
      </c>
      <c r="R194" s="40">
        <v>6207.9509706639728</v>
      </c>
      <c r="S194" s="41"/>
    </row>
    <row r="195" spans="1:19" s="7" customFormat="1" outlineLevel="1" x14ac:dyDescent="0.25">
      <c r="A195" s="43" t="s">
        <v>289</v>
      </c>
      <c r="B195" s="53" t="s">
        <v>290</v>
      </c>
      <c r="C195" s="45" t="s">
        <v>26</v>
      </c>
      <c r="D195" s="40">
        <v>321.85950523033597</v>
      </c>
      <c r="E195" s="40">
        <v>326.70053596582551</v>
      </c>
      <c r="F195" s="40">
        <v>325.5917554960393</v>
      </c>
      <c r="G195" s="40">
        <v>288.12303699351969</v>
      </c>
      <c r="H195" s="40">
        <v>333.63179065140122</v>
      </c>
      <c r="I195" s="40">
        <v>295.07234946158854</v>
      </c>
      <c r="J195" s="40">
        <v>345.51557006281996</v>
      </c>
      <c r="K195" s="40">
        <v>292.74575369936991</v>
      </c>
      <c r="L195" s="40">
        <v>359.52617776215834</v>
      </c>
      <c r="M195" s="40">
        <v>370.7400736338771</v>
      </c>
      <c r="N195" s="40" t="s">
        <v>27</v>
      </c>
      <c r="O195" s="40">
        <v>371.41511342651688</v>
      </c>
      <c r="P195" s="40" t="s">
        <v>27</v>
      </c>
      <c r="Q195" s="40">
        <v>875.94114015447826</v>
      </c>
      <c r="R195" s="40">
        <v>1780.8287255367734</v>
      </c>
      <c r="S195" s="41"/>
    </row>
    <row r="196" spans="1:19" s="7" customFormat="1" outlineLevel="1" x14ac:dyDescent="0.25">
      <c r="A196" s="43" t="s">
        <v>291</v>
      </c>
      <c r="B196" s="53" t="s">
        <v>292</v>
      </c>
      <c r="C196" s="45" t="s">
        <v>26</v>
      </c>
      <c r="D196" s="40">
        <v>514.41142717522791</v>
      </c>
      <c r="E196" s="40">
        <v>434.89583782188373</v>
      </c>
      <c r="F196" s="40">
        <v>251.08265862825007</v>
      </c>
      <c r="G196" s="40">
        <v>393.71253384257398</v>
      </c>
      <c r="H196" s="40">
        <v>346.37607006061165</v>
      </c>
      <c r="I196" s="40">
        <v>432.68220487813818</v>
      </c>
      <c r="J196" s="40">
        <v>393.44484173624767</v>
      </c>
      <c r="K196" s="40">
        <v>516.36192240442733</v>
      </c>
      <c r="L196" s="40">
        <v>509.59178600815272</v>
      </c>
      <c r="M196" s="40">
        <v>574.83714117854004</v>
      </c>
      <c r="N196" s="40" t="s">
        <v>27</v>
      </c>
      <c r="O196" s="40">
        <v>619.1797990210049</v>
      </c>
      <c r="P196" s="40" t="s">
        <v>27</v>
      </c>
      <c r="Q196" s="40">
        <v>1342.7566611251395</v>
      </c>
      <c r="R196" s="40">
        <v>2443.4296380045566</v>
      </c>
      <c r="S196" s="41"/>
    </row>
    <row r="197" spans="1:19" s="7" customFormat="1" ht="15.75" customHeight="1" outlineLevel="2" x14ac:dyDescent="0.25">
      <c r="A197" s="43" t="s">
        <v>293</v>
      </c>
      <c r="B197" s="48" t="s">
        <v>294</v>
      </c>
      <c r="C197" s="45" t="s">
        <v>26</v>
      </c>
      <c r="D197" s="40">
        <v>25.441334345683927</v>
      </c>
      <c r="E197" s="40">
        <v>22.383228095824261</v>
      </c>
      <c r="F197" s="40">
        <v>-7.5493107306246605</v>
      </c>
      <c r="G197" s="40">
        <v>2.0133955576523968</v>
      </c>
      <c r="H197" s="40">
        <v>0</v>
      </c>
      <c r="I197" s="40">
        <v>5.0184551262672192</v>
      </c>
      <c r="J197" s="40">
        <v>0</v>
      </c>
      <c r="K197" s="40">
        <v>18.20634012474634</v>
      </c>
      <c r="L197" s="40">
        <v>23.223098568192984</v>
      </c>
      <c r="M197" s="40">
        <v>23.492828636549948</v>
      </c>
      <c r="N197" s="40" t="s">
        <v>27</v>
      </c>
      <c r="O197" s="40">
        <v>35.386677447432362</v>
      </c>
      <c r="P197" s="40" t="s">
        <v>27</v>
      </c>
      <c r="Q197" s="40">
        <v>25.238190808665955</v>
      </c>
      <c r="R197" s="40">
        <v>82.102604652175302</v>
      </c>
      <c r="S197" s="41"/>
    </row>
    <row r="198" spans="1:19" s="7" customFormat="1" outlineLevel="1" x14ac:dyDescent="0.25">
      <c r="A198" s="43" t="s">
        <v>295</v>
      </c>
      <c r="B198" s="53" t="s">
        <v>296</v>
      </c>
      <c r="C198" s="45" t="s">
        <v>26</v>
      </c>
      <c r="D198" s="40">
        <v>336.89221090630002</v>
      </c>
      <c r="E198" s="40">
        <v>347.68800801255207</v>
      </c>
      <c r="F198" s="40">
        <v>399.62076294863783</v>
      </c>
      <c r="G198" s="40">
        <v>386.17786176796329</v>
      </c>
      <c r="H198" s="40">
        <v>401.54287015899575</v>
      </c>
      <c r="I198" s="40">
        <v>387.46610099451453</v>
      </c>
      <c r="J198" s="40">
        <v>395.61173698452649</v>
      </c>
      <c r="K198" s="40">
        <v>388.82588203799889</v>
      </c>
      <c r="L198" s="40">
        <v>389.74103562591552</v>
      </c>
      <c r="M198" s="40">
        <v>383.74655228403748</v>
      </c>
      <c r="N198" s="40" t="s">
        <v>27</v>
      </c>
      <c r="O198" s="40">
        <v>382.44430039416835</v>
      </c>
      <c r="P198" s="40" t="s">
        <v>27</v>
      </c>
      <c r="Q198" s="40">
        <v>1162.4698448004767</v>
      </c>
      <c r="R198" s="40">
        <v>1953.0864954476438</v>
      </c>
      <c r="S198" s="41"/>
    </row>
    <row r="199" spans="1:19" s="7" customFormat="1" outlineLevel="1" x14ac:dyDescent="0.25">
      <c r="A199" s="43" t="s">
        <v>297</v>
      </c>
      <c r="B199" s="53" t="s">
        <v>298</v>
      </c>
      <c r="C199" s="45" t="s">
        <v>26</v>
      </c>
      <c r="D199" s="40">
        <v>154.67203817864973</v>
      </c>
      <c r="E199" s="40">
        <v>196.35762177613239</v>
      </c>
      <c r="F199" s="40">
        <v>228.60726040716258</v>
      </c>
      <c r="G199" s="40">
        <v>255.32376676326339</v>
      </c>
      <c r="H199" s="40">
        <v>216.57500584890158</v>
      </c>
      <c r="I199" s="40">
        <v>250.93131932926389</v>
      </c>
      <c r="J199" s="40">
        <v>208.54741652232758</v>
      </c>
      <c r="K199" s="40">
        <v>252.84677316412936</v>
      </c>
      <c r="L199" s="40">
        <v>206.90644366753568</v>
      </c>
      <c r="M199" s="40">
        <v>204.8612193080117</v>
      </c>
      <c r="N199" s="40" t="s">
        <v>27</v>
      </c>
      <c r="O199" s="40">
        <v>206.06153437478935</v>
      </c>
      <c r="P199" s="40" t="s">
        <v>27</v>
      </c>
      <c r="Q199" s="40">
        <v>759.10185925665667</v>
      </c>
      <c r="R199" s="40">
        <v>1042.9516197215657</v>
      </c>
      <c r="S199" s="41"/>
    </row>
    <row r="200" spans="1:19" s="7" customFormat="1" outlineLevel="1" x14ac:dyDescent="0.25">
      <c r="A200" s="43" t="s">
        <v>299</v>
      </c>
      <c r="B200" s="53" t="s">
        <v>300</v>
      </c>
      <c r="C200" s="45" t="s">
        <v>26</v>
      </c>
      <c r="D200" s="40">
        <v>29.476405150340003</v>
      </c>
      <c r="E200" s="40">
        <v>28.244801985455588</v>
      </c>
      <c r="F200" s="40">
        <v>40.031065218686649</v>
      </c>
      <c r="G200" s="40">
        <v>39.819681959550806</v>
      </c>
      <c r="H200" s="40">
        <v>39.844763208829164</v>
      </c>
      <c r="I200" s="40">
        <v>39.979958958330904</v>
      </c>
      <c r="J200" s="40">
        <v>39.594282530793244</v>
      </c>
      <c r="K200" s="40">
        <v>40.14272699639028</v>
      </c>
      <c r="L200" s="40">
        <v>39.289812853893125</v>
      </c>
      <c r="M200" s="40">
        <v>39.060471205902537</v>
      </c>
      <c r="N200" s="40" t="s">
        <v>27</v>
      </c>
      <c r="O200" s="40">
        <v>39.195656586605388</v>
      </c>
      <c r="P200" s="40" t="s">
        <v>27</v>
      </c>
      <c r="Q200" s="40">
        <v>119.94236791427198</v>
      </c>
      <c r="R200" s="40">
        <v>196.98498638602345</v>
      </c>
      <c r="S200" s="41"/>
    </row>
    <row r="201" spans="1:19" s="7" customFormat="1" ht="31.5" outlineLevel="1" x14ac:dyDescent="0.25">
      <c r="A201" s="43" t="s">
        <v>301</v>
      </c>
      <c r="B201" s="53" t="s">
        <v>302</v>
      </c>
      <c r="C201" s="45" t="s">
        <v>26</v>
      </c>
      <c r="D201" s="40">
        <v>165.56596614663189</v>
      </c>
      <c r="E201" s="40">
        <v>206.67804124834632</v>
      </c>
      <c r="F201" s="40">
        <v>441.80027216116781</v>
      </c>
      <c r="G201" s="40">
        <v>253.73069006168458</v>
      </c>
      <c r="H201" s="40">
        <v>545.53599874427096</v>
      </c>
      <c r="I201" s="40">
        <v>269.947270061685</v>
      </c>
      <c r="J201" s="40">
        <v>555.71527631211006</v>
      </c>
      <c r="K201" s="40">
        <v>263.64685006168497</v>
      </c>
      <c r="L201" s="40">
        <v>557.70611214808901</v>
      </c>
      <c r="M201" s="40">
        <v>559.86161344570792</v>
      </c>
      <c r="N201" s="40" t="s">
        <v>27</v>
      </c>
      <c r="O201" s="40">
        <v>545.01161344570789</v>
      </c>
      <c r="P201" s="40" t="s">
        <v>27</v>
      </c>
      <c r="Q201" s="40">
        <v>787.3248101850545</v>
      </c>
      <c r="R201" s="40">
        <v>2763.8306140958862</v>
      </c>
      <c r="S201" s="41"/>
    </row>
    <row r="202" spans="1:19" s="7" customFormat="1" outlineLevel="1" x14ac:dyDescent="0.25">
      <c r="A202" s="43" t="s">
        <v>303</v>
      </c>
      <c r="B202" s="53" t="s">
        <v>304</v>
      </c>
      <c r="C202" s="45" t="s">
        <v>26</v>
      </c>
      <c r="D202" s="40">
        <v>349.48196092879709</v>
      </c>
      <c r="E202" s="40">
        <v>313.2160127867902</v>
      </c>
      <c r="F202" s="40">
        <v>507.65503423838771</v>
      </c>
      <c r="G202" s="40">
        <v>431.84465480093155</v>
      </c>
      <c r="H202" s="40">
        <v>461.26761786876068</v>
      </c>
      <c r="I202" s="40">
        <v>434.38408199226672</v>
      </c>
      <c r="J202" s="40">
        <v>435.85886932352093</v>
      </c>
      <c r="K202" s="40">
        <v>436.25519622094851</v>
      </c>
      <c r="L202" s="40">
        <v>431.54296057494207</v>
      </c>
      <c r="M202" s="40">
        <v>448.77565450305519</v>
      </c>
      <c r="N202" s="40" t="s">
        <v>27</v>
      </c>
      <c r="O202" s="40">
        <v>424.23934192081765</v>
      </c>
      <c r="P202" s="40" t="s">
        <v>27</v>
      </c>
      <c r="Q202" s="40">
        <v>1302.4839330141467</v>
      </c>
      <c r="R202" s="40">
        <v>2201.6844441910962</v>
      </c>
      <c r="S202" s="41"/>
    </row>
    <row r="203" spans="1:19" s="36" customFormat="1" ht="26.25" customHeight="1" x14ac:dyDescent="0.25">
      <c r="A203" s="37" t="s">
        <v>305</v>
      </c>
      <c r="B203" s="38" t="s">
        <v>306</v>
      </c>
      <c r="C203" s="39" t="s">
        <v>26</v>
      </c>
      <c r="D203" s="40">
        <v>1.2448361299999999</v>
      </c>
      <c r="E203" s="40">
        <v>12.23752816</v>
      </c>
      <c r="F203" s="40">
        <v>0.20213836200450849</v>
      </c>
      <c r="G203" s="40">
        <v>8.9035140130841341</v>
      </c>
      <c r="H203" s="40">
        <v>0</v>
      </c>
      <c r="I203" s="40">
        <v>17.807028026168268</v>
      </c>
      <c r="J203" s="40">
        <v>0</v>
      </c>
      <c r="K203" s="40">
        <v>10.018557731668198</v>
      </c>
      <c r="L203" s="40">
        <v>7.306428695474982</v>
      </c>
      <c r="M203" s="40">
        <v>11.840909268320859</v>
      </c>
      <c r="N203" s="40" t="s">
        <v>27</v>
      </c>
      <c r="O203" s="40">
        <v>14.87613266506113</v>
      </c>
      <c r="P203" s="40" t="s">
        <v>27</v>
      </c>
      <c r="Q203" s="40">
        <v>36.729099770920598</v>
      </c>
      <c r="R203" s="40">
        <v>34.02347062885697</v>
      </c>
      <c r="S203" s="41"/>
    </row>
    <row r="204" spans="1:19" s="7" customFormat="1" outlineLevel="1" x14ac:dyDescent="0.25">
      <c r="A204" s="43" t="s">
        <v>307</v>
      </c>
      <c r="B204" s="53" t="s">
        <v>308</v>
      </c>
      <c r="C204" s="45" t="s">
        <v>26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 t="s">
        <v>27</v>
      </c>
      <c r="O204" s="40">
        <v>0</v>
      </c>
      <c r="P204" s="40" t="s">
        <v>27</v>
      </c>
      <c r="Q204" s="40">
        <v>0</v>
      </c>
      <c r="R204" s="40">
        <v>0</v>
      </c>
      <c r="S204" s="41"/>
    </row>
    <row r="205" spans="1:19" s="7" customFormat="1" ht="15.75" customHeight="1" outlineLevel="1" x14ac:dyDescent="0.25">
      <c r="A205" s="43" t="s">
        <v>309</v>
      </c>
      <c r="B205" s="53" t="s">
        <v>310</v>
      </c>
      <c r="C205" s="45" t="s">
        <v>26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 t="s">
        <v>27</v>
      </c>
      <c r="O205" s="40">
        <v>0</v>
      </c>
      <c r="P205" s="40" t="s">
        <v>27</v>
      </c>
      <c r="Q205" s="40">
        <v>0</v>
      </c>
      <c r="R205" s="40">
        <v>0</v>
      </c>
      <c r="S205" s="41"/>
    </row>
    <row r="206" spans="1:19" s="7" customFormat="1" ht="34.5" customHeight="1" outlineLevel="2" x14ac:dyDescent="0.25">
      <c r="A206" s="43" t="s">
        <v>311</v>
      </c>
      <c r="B206" s="48" t="s">
        <v>312</v>
      </c>
      <c r="C206" s="45" t="s">
        <v>26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 t="s">
        <v>27</v>
      </c>
      <c r="O206" s="40">
        <v>0</v>
      </c>
      <c r="P206" s="40" t="s">
        <v>27</v>
      </c>
      <c r="Q206" s="40">
        <v>0</v>
      </c>
      <c r="R206" s="40">
        <v>0</v>
      </c>
      <c r="S206" s="41"/>
    </row>
    <row r="207" spans="1:19" s="7" customFormat="1" ht="15.75" customHeight="1" outlineLevel="3" x14ac:dyDescent="0.25">
      <c r="A207" s="43" t="s">
        <v>313</v>
      </c>
      <c r="B207" s="50" t="s">
        <v>314</v>
      </c>
      <c r="C207" s="45" t="s">
        <v>26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 t="s">
        <v>27</v>
      </c>
      <c r="O207" s="40">
        <v>0</v>
      </c>
      <c r="P207" s="40" t="s">
        <v>27</v>
      </c>
      <c r="Q207" s="40">
        <v>0</v>
      </c>
      <c r="R207" s="40">
        <v>0</v>
      </c>
      <c r="S207" s="41"/>
    </row>
    <row r="208" spans="1:19" s="7" customFormat="1" ht="15.75" customHeight="1" outlineLevel="3" x14ac:dyDescent="0.25">
      <c r="A208" s="43" t="s">
        <v>315</v>
      </c>
      <c r="B208" s="50" t="s">
        <v>316</v>
      </c>
      <c r="C208" s="45" t="s">
        <v>26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 t="s">
        <v>27</v>
      </c>
      <c r="O208" s="40">
        <v>0</v>
      </c>
      <c r="P208" s="40" t="s">
        <v>27</v>
      </c>
      <c r="Q208" s="40">
        <v>0</v>
      </c>
      <c r="R208" s="40">
        <v>0</v>
      </c>
      <c r="S208" s="41"/>
    </row>
    <row r="209" spans="1:19" s="7" customFormat="1" outlineLevel="1" x14ac:dyDescent="0.25">
      <c r="A209" s="43" t="s">
        <v>317</v>
      </c>
      <c r="B209" s="53" t="s">
        <v>318</v>
      </c>
      <c r="C209" s="45" t="s">
        <v>26</v>
      </c>
      <c r="D209" s="40">
        <v>1.2448361299999999</v>
      </c>
      <c r="E209" s="40">
        <v>12.23752816</v>
      </c>
      <c r="F209" s="40">
        <v>0.20213836200450849</v>
      </c>
      <c r="G209" s="40">
        <v>8.9035140130841341</v>
      </c>
      <c r="H209" s="40">
        <v>0</v>
      </c>
      <c r="I209" s="40">
        <v>17.807028026168268</v>
      </c>
      <c r="J209" s="40">
        <v>0</v>
      </c>
      <c r="K209" s="40">
        <v>10.018557731668198</v>
      </c>
      <c r="L209" s="40">
        <v>7.306428695474982</v>
      </c>
      <c r="M209" s="40">
        <v>11.840909268320859</v>
      </c>
      <c r="N209" s="40" t="s">
        <v>27</v>
      </c>
      <c r="O209" s="40">
        <v>14.87613266506113</v>
      </c>
      <c r="P209" s="40" t="s">
        <v>27</v>
      </c>
      <c r="Q209" s="40">
        <v>36.729099770920598</v>
      </c>
      <c r="R209" s="40">
        <v>34.02347062885697</v>
      </c>
      <c r="S209" s="41"/>
    </row>
    <row r="210" spans="1:19" s="36" customFormat="1" x14ac:dyDescent="0.25">
      <c r="A210" s="37" t="s">
        <v>319</v>
      </c>
      <c r="B210" s="38" t="s">
        <v>320</v>
      </c>
      <c r="C210" s="39" t="s">
        <v>26</v>
      </c>
      <c r="D210" s="40">
        <v>371.0836890298587</v>
      </c>
      <c r="E210" s="40">
        <v>677.59014095999999</v>
      </c>
      <c r="F210" s="40">
        <v>880.75301799999988</v>
      </c>
      <c r="G210" s="40">
        <v>674.04290227999979</v>
      </c>
      <c r="H210" s="40">
        <v>922.49857296999971</v>
      </c>
      <c r="I210" s="40">
        <v>622.23345561999986</v>
      </c>
      <c r="J210" s="40">
        <v>625.07233762999977</v>
      </c>
      <c r="K210" s="40">
        <v>640.82345184000008</v>
      </c>
      <c r="L210" s="40">
        <v>644.30191785000011</v>
      </c>
      <c r="M210" s="40">
        <v>669.4795945699999</v>
      </c>
      <c r="N210" s="40" t="s">
        <v>27</v>
      </c>
      <c r="O210" s="40">
        <v>635.05072184999995</v>
      </c>
      <c r="P210" s="40" t="s">
        <v>27</v>
      </c>
      <c r="Q210" s="40">
        <v>1937.0998097399997</v>
      </c>
      <c r="R210" s="40">
        <v>3496.4031448699989</v>
      </c>
      <c r="S210" s="41"/>
    </row>
    <row r="211" spans="1:19" s="7" customFormat="1" outlineLevel="1" x14ac:dyDescent="0.25">
      <c r="A211" s="43" t="s">
        <v>321</v>
      </c>
      <c r="B211" s="53" t="s">
        <v>322</v>
      </c>
      <c r="C211" s="45" t="s">
        <v>26</v>
      </c>
      <c r="D211" s="40">
        <v>371.0836890298587</v>
      </c>
      <c r="E211" s="40">
        <v>677.59014095999999</v>
      </c>
      <c r="F211" s="40">
        <v>880.75301799999988</v>
      </c>
      <c r="G211" s="40">
        <v>674.04290227999979</v>
      </c>
      <c r="H211" s="40">
        <v>922.49857296999971</v>
      </c>
      <c r="I211" s="40">
        <v>622.23345561999986</v>
      </c>
      <c r="J211" s="40">
        <v>625.07233762999977</v>
      </c>
      <c r="K211" s="40">
        <v>640.82345184000008</v>
      </c>
      <c r="L211" s="40">
        <v>644.30191785000011</v>
      </c>
      <c r="M211" s="40">
        <v>669.4795945699999</v>
      </c>
      <c r="N211" s="40" t="s">
        <v>27</v>
      </c>
      <c r="O211" s="40">
        <v>635.05072184999995</v>
      </c>
      <c r="P211" s="40" t="s">
        <v>27</v>
      </c>
      <c r="Q211" s="40">
        <v>1937.0998097399997</v>
      </c>
      <c r="R211" s="40">
        <v>3496.4031448699989</v>
      </c>
      <c r="S211" s="41"/>
    </row>
    <row r="212" spans="1:19" s="7" customFormat="1" ht="15.75" customHeight="1" outlineLevel="2" x14ac:dyDescent="0.25">
      <c r="A212" s="43" t="s">
        <v>323</v>
      </c>
      <c r="B212" s="48" t="s">
        <v>324</v>
      </c>
      <c r="C212" s="45" t="s">
        <v>26</v>
      </c>
      <c r="D212" s="40">
        <v>126.16802401985871</v>
      </c>
      <c r="E212" s="40">
        <v>145.11234724000008</v>
      </c>
      <c r="F212" s="40">
        <v>196.57127565000005</v>
      </c>
      <c r="G212" s="40">
        <v>561.96340893999991</v>
      </c>
      <c r="H212" s="40">
        <v>440.39110531999972</v>
      </c>
      <c r="I212" s="40">
        <v>519.55134532999989</v>
      </c>
      <c r="J212" s="40">
        <v>494.13862798999992</v>
      </c>
      <c r="K212" s="40">
        <v>568.68928270000015</v>
      </c>
      <c r="L212" s="40">
        <v>598.8219091200001</v>
      </c>
      <c r="M212" s="40">
        <v>628.05403095999998</v>
      </c>
      <c r="N212" s="40" t="s">
        <v>27</v>
      </c>
      <c r="O212" s="40">
        <v>591.99542510999993</v>
      </c>
      <c r="P212" s="40" t="s">
        <v>27</v>
      </c>
      <c r="Q212" s="40">
        <v>1650.2040369699998</v>
      </c>
      <c r="R212" s="40">
        <v>2753.4010984999995</v>
      </c>
      <c r="S212" s="41"/>
    </row>
    <row r="213" spans="1:19" s="7" customFormat="1" ht="15.75" customHeight="1" outlineLevel="2" x14ac:dyDescent="0.25">
      <c r="A213" s="43" t="s">
        <v>325</v>
      </c>
      <c r="B213" s="48" t="s">
        <v>326</v>
      </c>
      <c r="C213" s="45" t="s">
        <v>26</v>
      </c>
      <c r="D213" s="40">
        <v>217.52532187</v>
      </c>
      <c r="E213" s="40">
        <v>472.53051541999997</v>
      </c>
      <c r="F213" s="40">
        <v>457.86713251999998</v>
      </c>
      <c r="G213" s="40">
        <v>50.287628620000007</v>
      </c>
      <c r="H213" s="40">
        <v>332.85815379000002</v>
      </c>
      <c r="I213" s="40">
        <v>35.792145500000011</v>
      </c>
      <c r="J213" s="40">
        <v>41.589114520000003</v>
      </c>
      <c r="K213" s="40">
        <v>32.878028870000009</v>
      </c>
      <c r="L213" s="40">
        <v>39.249102100000002</v>
      </c>
      <c r="M213" s="40">
        <v>35.194656979999998</v>
      </c>
      <c r="N213" s="40" t="s">
        <v>27</v>
      </c>
      <c r="O213" s="40">
        <v>36.824390110000003</v>
      </c>
      <c r="P213" s="40" t="s">
        <v>27</v>
      </c>
      <c r="Q213" s="40">
        <v>118.95780299000003</v>
      </c>
      <c r="R213" s="40">
        <v>485.71541750000006</v>
      </c>
      <c r="S213" s="41"/>
    </row>
    <row r="214" spans="1:19" s="7" customFormat="1" ht="31.5" customHeight="1" outlineLevel="2" x14ac:dyDescent="0.25">
      <c r="A214" s="43" t="s">
        <v>327</v>
      </c>
      <c r="B214" s="48" t="s">
        <v>328</v>
      </c>
      <c r="C214" s="45" t="s">
        <v>26</v>
      </c>
      <c r="D214" s="40">
        <v>0.53251139999999997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 t="s">
        <v>27</v>
      </c>
      <c r="O214" s="40">
        <v>0</v>
      </c>
      <c r="P214" s="40" t="s">
        <v>27</v>
      </c>
      <c r="Q214" s="40">
        <v>0</v>
      </c>
      <c r="R214" s="40">
        <v>0</v>
      </c>
      <c r="S214" s="41"/>
    </row>
    <row r="215" spans="1:19" s="7" customFormat="1" ht="15.75" customHeight="1" outlineLevel="2" x14ac:dyDescent="0.25">
      <c r="A215" s="43" t="s">
        <v>329</v>
      </c>
      <c r="B215" s="48" t="s">
        <v>330</v>
      </c>
      <c r="C215" s="45" t="s">
        <v>26</v>
      </c>
      <c r="D215" s="40">
        <v>26.857831740000005</v>
      </c>
      <c r="E215" s="40">
        <v>0.27911959999999997</v>
      </c>
      <c r="F215" s="40">
        <v>41.563776140000002</v>
      </c>
      <c r="G215" s="40">
        <v>55.559750100000002</v>
      </c>
      <c r="H215" s="40">
        <v>123.56097633</v>
      </c>
      <c r="I215" s="40">
        <v>60.657850169999996</v>
      </c>
      <c r="J215" s="40">
        <v>83.113688490000001</v>
      </c>
      <c r="K215" s="40">
        <v>33.024025649999999</v>
      </c>
      <c r="L215" s="40">
        <v>0</v>
      </c>
      <c r="M215" s="40">
        <v>0</v>
      </c>
      <c r="N215" s="40" t="s">
        <v>27</v>
      </c>
      <c r="O215" s="40">
        <v>0</v>
      </c>
      <c r="P215" s="40" t="s">
        <v>27</v>
      </c>
      <c r="Q215" s="40">
        <v>149.24162591999999</v>
      </c>
      <c r="R215" s="40">
        <v>206.67466482</v>
      </c>
      <c r="S215" s="41"/>
    </row>
    <row r="216" spans="1:19" s="7" customFormat="1" ht="15.75" customHeight="1" outlineLevel="2" x14ac:dyDescent="0.25">
      <c r="A216" s="43" t="s">
        <v>331</v>
      </c>
      <c r="B216" s="48" t="s">
        <v>332</v>
      </c>
      <c r="C216" s="45" t="s">
        <v>26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 t="s">
        <v>27</v>
      </c>
      <c r="O216" s="40">
        <v>0</v>
      </c>
      <c r="P216" s="40" t="s">
        <v>27</v>
      </c>
      <c r="Q216" s="40">
        <v>0</v>
      </c>
      <c r="R216" s="40">
        <v>0</v>
      </c>
      <c r="S216" s="41"/>
    </row>
    <row r="217" spans="1:19" s="7" customFormat="1" ht="15.75" customHeight="1" outlineLevel="2" x14ac:dyDescent="0.25">
      <c r="A217" s="43" t="s">
        <v>333</v>
      </c>
      <c r="B217" s="48" t="s">
        <v>334</v>
      </c>
      <c r="C217" s="45" t="s">
        <v>26</v>
      </c>
      <c r="D217" s="40">
        <v>-7.1054273576010019E-15</v>
      </c>
      <c r="E217" s="40">
        <v>59.668158700000049</v>
      </c>
      <c r="F217" s="40">
        <v>184.75083368999992</v>
      </c>
      <c r="G217" s="40">
        <v>6.2321146199999902</v>
      </c>
      <c r="H217" s="40">
        <v>25.68833752999997</v>
      </c>
      <c r="I217" s="40">
        <v>6.2321146199999689</v>
      </c>
      <c r="J217" s="40">
        <v>6.23090662999995</v>
      </c>
      <c r="K217" s="40">
        <v>6.2321146199999191</v>
      </c>
      <c r="L217" s="40">
        <v>6.2309066300000069</v>
      </c>
      <c r="M217" s="40">
        <v>6.2309066299999287</v>
      </c>
      <c r="N217" s="40" t="s">
        <v>27</v>
      </c>
      <c r="O217" s="40">
        <v>6.230906630000014</v>
      </c>
      <c r="P217" s="40" t="s">
        <v>27</v>
      </c>
      <c r="Q217" s="40">
        <v>18.696343859999878</v>
      </c>
      <c r="R217" s="40">
        <v>50.61196404999987</v>
      </c>
      <c r="S217" s="41"/>
    </row>
    <row r="218" spans="1:19" s="7" customFormat="1" outlineLevel="1" x14ac:dyDescent="0.25">
      <c r="A218" s="43" t="s">
        <v>335</v>
      </c>
      <c r="B218" s="53" t="s">
        <v>336</v>
      </c>
      <c r="C218" s="45" t="s">
        <v>26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 t="s">
        <v>27</v>
      </c>
      <c r="O218" s="40">
        <v>0</v>
      </c>
      <c r="P218" s="40" t="s">
        <v>27</v>
      </c>
      <c r="Q218" s="40">
        <v>0</v>
      </c>
      <c r="R218" s="40">
        <v>0</v>
      </c>
      <c r="S218" s="41"/>
    </row>
    <row r="219" spans="1:19" s="7" customFormat="1" outlineLevel="1" x14ac:dyDescent="0.25">
      <c r="A219" s="43" t="s">
        <v>337</v>
      </c>
      <c r="B219" s="53" t="s">
        <v>338</v>
      </c>
      <c r="C219" s="45" t="s">
        <v>26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 t="s">
        <v>27</v>
      </c>
      <c r="O219" s="40">
        <v>0</v>
      </c>
      <c r="P219" s="40" t="s">
        <v>27</v>
      </c>
      <c r="Q219" s="40">
        <v>0</v>
      </c>
      <c r="R219" s="40">
        <v>0</v>
      </c>
      <c r="S219" s="41"/>
    </row>
    <row r="220" spans="1:19" s="7" customFormat="1" outlineLevel="1" x14ac:dyDescent="0.25">
      <c r="A220" s="43" t="s">
        <v>339</v>
      </c>
      <c r="B220" s="53" t="s">
        <v>118</v>
      </c>
      <c r="C220" s="39" t="s">
        <v>27</v>
      </c>
      <c r="D220" s="40" t="s">
        <v>27</v>
      </c>
      <c r="E220" s="40" t="s">
        <v>27</v>
      </c>
      <c r="F220" s="40" t="s">
        <v>27</v>
      </c>
      <c r="G220" s="40" t="s">
        <v>27</v>
      </c>
      <c r="H220" s="40" t="s">
        <v>27</v>
      </c>
      <c r="I220" s="40" t="s">
        <v>27</v>
      </c>
      <c r="J220" s="40" t="s">
        <v>27</v>
      </c>
      <c r="K220" s="40" t="s">
        <v>27</v>
      </c>
      <c r="L220" s="40" t="s">
        <v>27</v>
      </c>
      <c r="M220" s="40" t="s">
        <v>27</v>
      </c>
      <c r="N220" s="40" t="s">
        <v>27</v>
      </c>
      <c r="O220" s="40" t="s">
        <v>27</v>
      </c>
      <c r="P220" s="40" t="s">
        <v>27</v>
      </c>
      <c r="Q220" s="40" t="s">
        <v>27</v>
      </c>
      <c r="R220" s="40" t="s">
        <v>27</v>
      </c>
      <c r="S220" s="52"/>
    </row>
    <row r="221" spans="1:19" s="7" customFormat="1" ht="31.5" customHeight="1" outlineLevel="2" x14ac:dyDescent="0.25">
      <c r="A221" s="43" t="s">
        <v>340</v>
      </c>
      <c r="B221" s="53" t="s">
        <v>341</v>
      </c>
      <c r="C221" s="45" t="s">
        <v>26</v>
      </c>
      <c r="D221" s="40">
        <v>13.342362441580001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 t="s">
        <v>27</v>
      </c>
      <c r="O221" s="40">
        <v>0</v>
      </c>
      <c r="P221" s="40" t="s">
        <v>27</v>
      </c>
      <c r="Q221" s="40">
        <v>0</v>
      </c>
      <c r="R221" s="40">
        <v>0</v>
      </c>
      <c r="S221" s="41"/>
    </row>
    <row r="222" spans="1:19" s="36" customFormat="1" x14ac:dyDescent="0.25">
      <c r="A222" s="37" t="s">
        <v>342</v>
      </c>
      <c r="B222" s="38" t="s">
        <v>343</v>
      </c>
      <c r="C222" s="39" t="s">
        <v>26</v>
      </c>
      <c r="D222" s="40">
        <v>3779.2330219458413</v>
      </c>
      <c r="E222" s="40">
        <v>2696.0228221264847</v>
      </c>
      <c r="F222" s="40">
        <v>3488.3632010171555</v>
      </c>
      <c r="G222" s="40">
        <v>1105.4010813973828</v>
      </c>
      <c r="H222" s="40">
        <v>2088.5517624268869</v>
      </c>
      <c r="I222" s="40">
        <v>2443.0641898849412</v>
      </c>
      <c r="J222" s="40">
        <v>896.01321578110515</v>
      </c>
      <c r="K222" s="40">
        <v>1330.0024425938821</v>
      </c>
      <c r="L222" s="40">
        <v>2083.2811472020053</v>
      </c>
      <c r="M222" s="40">
        <v>2615.0558888981336</v>
      </c>
      <c r="N222" s="40" t="s">
        <v>27</v>
      </c>
      <c r="O222" s="40">
        <v>256.05588889813441</v>
      </c>
      <c r="P222" s="40" t="s">
        <v>27</v>
      </c>
      <c r="Q222" s="40">
        <v>4878.4677138762063</v>
      </c>
      <c r="R222" s="40">
        <v>7938.9579032062647</v>
      </c>
      <c r="S222" s="41"/>
    </row>
    <row r="223" spans="1:19" s="7" customFormat="1" outlineLevel="1" x14ac:dyDescent="0.25">
      <c r="A223" s="43" t="s">
        <v>344</v>
      </c>
      <c r="B223" s="53" t="s">
        <v>345</v>
      </c>
      <c r="C223" s="45" t="s">
        <v>26</v>
      </c>
      <c r="D223" s="40">
        <v>10.144021945849261</v>
      </c>
      <c r="E223" s="40">
        <v>11.022822134669143</v>
      </c>
      <c r="F223" s="40">
        <v>13.593201017155227</v>
      </c>
      <c r="G223" s="40">
        <v>5.4010813973828808</v>
      </c>
      <c r="H223" s="40">
        <v>5.551762426886822</v>
      </c>
      <c r="I223" s="40">
        <v>5.5951898849410808</v>
      </c>
      <c r="J223" s="40">
        <v>5.713215781105152</v>
      </c>
      <c r="K223" s="40">
        <v>5.7992112968771892</v>
      </c>
      <c r="L223" s="40">
        <v>5.8811472020050815</v>
      </c>
      <c r="M223" s="40">
        <v>6.055888898134385</v>
      </c>
      <c r="N223" s="40" t="s">
        <v>27</v>
      </c>
      <c r="O223" s="40">
        <v>6.055888898134385</v>
      </c>
      <c r="P223" s="40" t="s">
        <v>27</v>
      </c>
      <c r="Q223" s="40">
        <v>16.795482579201149</v>
      </c>
      <c r="R223" s="40">
        <v>29.257903206265823</v>
      </c>
      <c r="S223" s="41"/>
    </row>
    <row r="224" spans="1:19" s="7" customFormat="1" outlineLevel="1" x14ac:dyDescent="0.25">
      <c r="A224" s="43" t="s">
        <v>346</v>
      </c>
      <c r="B224" s="53" t="s">
        <v>347</v>
      </c>
      <c r="C224" s="45" t="s">
        <v>26</v>
      </c>
      <c r="D224" s="40">
        <v>3769.0889999999922</v>
      </c>
      <c r="E224" s="40">
        <v>2684.9999999918155</v>
      </c>
      <c r="F224" s="40">
        <v>2575.5700000000002</v>
      </c>
      <c r="G224" s="40">
        <v>1100</v>
      </c>
      <c r="H224" s="40">
        <v>1861</v>
      </c>
      <c r="I224" s="40">
        <v>2437.4690000000001</v>
      </c>
      <c r="J224" s="40">
        <v>890.3</v>
      </c>
      <c r="K224" s="40">
        <v>1324.203231297005</v>
      </c>
      <c r="L224" s="40">
        <v>2077.4</v>
      </c>
      <c r="M224" s="40">
        <v>2608.9999999999995</v>
      </c>
      <c r="N224" s="40" t="s">
        <v>27</v>
      </c>
      <c r="O224" s="40">
        <v>250</v>
      </c>
      <c r="P224" s="40" t="s">
        <v>27</v>
      </c>
      <c r="Q224" s="40">
        <v>4861.6722312970051</v>
      </c>
      <c r="R224" s="40">
        <v>7687.7000000000007</v>
      </c>
      <c r="S224" s="41"/>
    </row>
    <row r="225" spans="1:19" s="7" customFormat="1" ht="15.75" customHeight="1" outlineLevel="2" x14ac:dyDescent="0.25">
      <c r="A225" s="43" t="s">
        <v>348</v>
      </c>
      <c r="B225" s="48" t="s">
        <v>349</v>
      </c>
      <c r="C225" s="45" t="s">
        <v>26</v>
      </c>
      <c r="D225" s="40">
        <v>744.81576014362645</v>
      </c>
      <c r="E225" s="40">
        <v>267</v>
      </c>
      <c r="F225" s="40">
        <v>1152.5858988346974</v>
      </c>
      <c r="G225" s="40">
        <v>0</v>
      </c>
      <c r="H225" s="40">
        <v>0</v>
      </c>
      <c r="I225" s="40">
        <v>0</v>
      </c>
      <c r="J225" s="40">
        <v>60.41636972679035</v>
      </c>
      <c r="K225" s="40">
        <v>0</v>
      </c>
      <c r="L225" s="40">
        <v>0</v>
      </c>
      <c r="M225" s="40">
        <v>0</v>
      </c>
      <c r="N225" s="40" t="s">
        <v>27</v>
      </c>
      <c r="O225" s="40">
        <v>0</v>
      </c>
      <c r="P225" s="40" t="s">
        <v>27</v>
      </c>
      <c r="Q225" s="40">
        <v>0</v>
      </c>
      <c r="R225" s="40">
        <v>60.41636972679035</v>
      </c>
      <c r="S225" s="41"/>
    </row>
    <row r="226" spans="1:19" s="7" customFormat="1" ht="15.75" customHeight="1" outlineLevel="2" x14ac:dyDescent="0.25">
      <c r="A226" s="43" t="s">
        <v>350</v>
      </c>
      <c r="B226" s="48" t="s">
        <v>351</v>
      </c>
      <c r="C226" s="45" t="s">
        <v>26</v>
      </c>
      <c r="D226" s="40">
        <v>53.652150890000001</v>
      </c>
      <c r="E226" s="40">
        <v>0</v>
      </c>
      <c r="F226" s="40">
        <v>38.084101165302513</v>
      </c>
      <c r="G226" s="40">
        <v>297.24620244314832</v>
      </c>
      <c r="H226" s="40">
        <v>746.36390570750154</v>
      </c>
      <c r="I226" s="40">
        <v>215.58716750282369</v>
      </c>
      <c r="J226" s="40">
        <v>516.88378529189413</v>
      </c>
      <c r="K226" s="40">
        <v>144.62421279465343</v>
      </c>
      <c r="L226" s="40">
        <v>151.93657461436959</v>
      </c>
      <c r="M226" s="40">
        <v>50.744322049344305</v>
      </c>
      <c r="N226" s="40" t="s">
        <v>27</v>
      </c>
      <c r="O226" s="40">
        <v>-3.751665644813329E-12</v>
      </c>
      <c r="P226" s="40" t="s">
        <v>27</v>
      </c>
      <c r="Q226" s="40">
        <v>657.45758274062541</v>
      </c>
      <c r="R226" s="40">
        <v>1465.9285876631061</v>
      </c>
      <c r="S226" s="41"/>
    </row>
    <row r="227" spans="1:19" s="7" customFormat="1" ht="15.75" customHeight="1" outlineLevel="2" x14ac:dyDescent="0.25">
      <c r="A227" s="43" t="s">
        <v>352</v>
      </c>
      <c r="B227" s="48" t="s">
        <v>353</v>
      </c>
      <c r="C227" s="45" t="s">
        <v>26</v>
      </c>
      <c r="D227" s="40">
        <v>2970.6210889663657</v>
      </c>
      <c r="E227" s="40">
        <v>2417.9999999918155</v>
      </c>
      <c r="F227" s="40">
        <v>1384.9</v>
      </c>
      <c r="G227" s="40">
        <v>802.75379755685174</v>
      </c>
      <c r="H227" s="40">
        <v>1114.6360942924985</v>
      </c>
      <c r="I227" s="40">
        <v>2221.8818324971762</v>
      </c>
      <c r="J227" s="40">
        <v>312.99984498131556</v>
      </c>
      <c r="K227" s="40">
        <v>1179.5790185023516</v>
      </c>
      <c r="L227" s="40">
        <v>1925.4634253856304</v>
      </c>
      <c r="M227" s="40">
        <v>2558.2556779506554</v>
      </c>
      <c r="N227" s="40" t="s">
        <v>27</v>
      </c>
      <c r="O227" s="40">
        <v>250.00000000000375</v>
      </c>
      <c r="P227" s="40" t="s">
        <v>27</v>
      </c>
      <c r="Q227" s="40">
        <v>4204.214648556379</v>
      </c>
      <c r="R227" s="40">
        <v>6161.3550426101028</v>
      </c>
      <c r="S227" s="41"/>
    </row>
    <row r="228" spans="1:19" s="7" customFormat="1" outlineLevel="1" x14ac:dyDescent="0.25">
      <c r="A228" s="43" t="s">
        <v>354</v>
      </c>
      <c r="B228" s="53" t="s">
        <v>355</v>
      </c>
      <c r="C228" s="45" t="s">
        <v>26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 t="s">
        <v>27</v>
      </c>
      <c r="O228" s="40">
        <v>0</v>
      </c>
      <c r="P228" s="40" t="s">
        <v>27</v>
      </c>
      <c r="Q228" s="40">
        <v>0</v>
      </c>
      <c r="R228" s="40">
        <v>0</v>
      </c>
      <c r="S228" s="41"/>
    </row>
    <row r="229" spans="1:19" s="7" customFormat="1" ht="16.5" customHeight="1" outlineLevel="1" x14ac:dyDescent="0.25">
      <c r="A229" s="43" t="s">
        <v>356</v>
      </c>
      <c r="B229" s="53" t="s">
        <v>357</v>
      </c>
      <c r="C229" s="45" t="s">
        <v>26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 t="s">
        <v>27</v>
      </c>
      <c r="O229" s="40">
        <v>0</v>
      </c>
      <c r="P229" s="40" t="s">
        <v>27</v>
      </c>
      <c r="Q229" s="40">
        <v>0</v>
      </c>
      <c r="R229" s="40">
        <v>0</v>
      </c>
      <c r="S229" s="41"/>
    </row>
    <row r="230" spans="1:19" s="7" customFormat="1" ht="15.75" customHeight="1" outlineLevel="2" x14ac:dyDescent="0.25">
      <c r="A230" s="43" t="s">
        <v>358</v>
      </c>
      <c r="B230" s="48" t="s">
        <v>359</v>
      </c>
      <c r="C230" s="45" t="s">
        <v>26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 t="s">
        <v>27</v>
      </c>
      <c r="O230" s="40">
        <v>0</v>
      </c>
      <c r="P230" s="40" t="s">
        <v>27</v>
      </c>
      <c r="Q230" s="40">
        <v>0</v>
      </c>
      <c r="R230" s="40">
        <v>0</v>
      </c>
      <c r="S230" s="41"/>
    </row>
    <row r="231" spans="1:19" s="7" customFormat="1" ht="15.75" customHeight="1" outlineLevel="2" x14ac:dyDescent="0.25">
      <c r="A231" s="43" t="s">
        <v>360</v>
      </c>
      <c r="B231" s="48" t="s">
        <v>361</v>
      </c>
      <c r="C231" s="45" t="s">
        <v>26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 t="s">
        <v>27</v>
      </c>
      <c r="O231" s="40">
        <v>0</v>
      </c>
      <c r="P231" s="40" t="s">
        <v>27</v>
      </c>
      <c r="Q231" s="40">
        <v>0</v>
      </c>
      <c r="R231" s="40">
        <v>0</v>
      </c>
      <c r="S231" s="41"/>
    </row>
    <row r="232" spans="1:19" s="7" customFormat="1" outlineLevel="1" x14ac:dyDescent="0.25">
      <c r="A232" s="43" t="s">
        <v>362</v>
      </c>
      <c r="B232" s="53" t="s">
        <v>363</v>
      </c>
      <c r="C232" s="45" t="s">
        <v>26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 t="s">
        <v>27</v>
      </c>
      <c r="O232" s="40">
        <v>0</v>
      </c>
      <c r="P232" s="40" t="s">
        <v>27</v>
      </c>
      <c r="Q232" s="40">
        <v>0</v>
      </c>
      <c r="R232" s="40">
        <v>0</v>
      </c>
      <c r="S232" s="41"/>
    </row>
    <row r="233" spans="1:19" s="7" customFormat="1" outlineLevel="1" x14ac:dyDescent="0.25">
      <c r="A233" s="43" t="s">
        <v>364</v>
      </c>
      <c r="B233" s="53" t="s">
        <v>365</v>
      </c>
      <c r="C233" s="45" t="s">
        <v>26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 t="s">
        <v>27</v>
      </c>
      <c r="O233" s="40">
        <v>0</v>
      </c>
      <c r="P233" s="40" t="s">
        <v>27</v>
      </c>
      <c r="Q233" s="40">
        <v>0</v>
      </c>
      <c r="R233" s="40">
        <v>0</v>
      </c>
      <c r="S233" s="41"/>
    </row>
    <row r="234" spans="1:19" s="7" customFormat="1" outlineLevel="1" x14ac:dyDescent="0.25">
      <c r="A234" s="43" t="s">
        <v>366</v>
      </c>
      <c r="B234" s="53" t="s">
        <v>367</v>
      </c>
      <c r="C234" s="45" t="s">
        <v>26</v>
      </c>
      <c r="D234" s="40">
        <v>0</v>
      </c>
      <c r="E234" s="40">
        <v>0</v>
      </c>
      <c r="F234" s="40">
        <v>899.20000000000027</v>
      </c>
      <c r="G234" s="40">
        <v>0</v>
      </c>
      <c r="H234" s="40">
        <v>222</v>
      </c>
      <c r="I234" s="40">
        <v>0</v>
      </c>
      <c r="J234" s="40">
        <v>0</v>
      </c>
      <c r="K234" s="40">
        <v>-2.2737367544323206E-13</v>
      </c>
      <c r="L234" s="40">
        <v>0</v>
      </c>
      <c r="M234" s="40">
        <v>-4.5474735088646412E-13</v>
      </c>
      <c r="N234" s="40" t="s">
        <v>27</v>
      </c>
      <c r="O234" s="40">
        <v>-2.8421709430404007E-14</v>
      </c>
      <c r="P234" s="40" t="s">
        <v>27</v>
      </c>
      <c r="Q234" s="40">
        <v>-2.2737367544323206E-13</v>
      </c>
      <c r="R234" s="40">
        <v>221.99999999999952</v>
      </c>
      <c r="S234" s="41"/>
    </row>
    <row r="235" spans="1:19" s="36" customFormat="1" x14ac:dyDescent="0.25">
      <c r="A235" s="37" t="s">
        <v>368</v>
      </c>
      <c r="B235" s="38" t="s">
        <v>369</v>
      </c>
      <c r="C235" s="39" t="s">
        <v>26</v>
      </c>
      <c r="D235" s="40">
        <v>3035.8173005353183</v>
      </c>
      <c r="E235" s="40">
        <v>2418.003037501016</v>
      </c>
      <c r="F235" s="40">
        <v>2506.1</v>
      </c>
      <c r="G235" s="40">
        <v>863.37414563678431</v>
      </c>
      <c r="H235" s="40">
        <v>1130.1930608701496</v>
      </c>
      <c r="I235" s="40">
        <v>2293.4809999999998</v>
      </c>
      <c r="J235" s="40">
        <v>312.99984498131556</v>
      </c>
      <c r="K235" s="40">
        <v>1670.4360454374619</v>
      </c>
      <c r="L235" s="40">
        <v>1960.4999711640414</v>
      </c>
      <c r="M235" s="40">
        <v>2678</v>
      </c>
      <c r="N235" s="40" t="s">
        <v>27</v>
      </c>
      <c r="O235" s="40">
        <v>555.89870762017631</v>
      </c>
      <c r="P235" s="40" t="s">
        <v>27</v>
      </c>
      <c r="Q235" s="40">
        <v>4827.2911910742459</v>
      </c>
      <c r="R235" s="40">
        <v>6637.5915846356829</v>
      </c>
      <c r="S235" s="41"/>
    </row>
    <row r="236" spans="1:19" s="7" customFormat="1" outlineLevel="1" x14ac:dyDescent="0.25">
      <c r="A236" s="43" t="s">
        <v>370</v>
      </c>
      <c r="B236" s="53" t="s">
        <v>371</v>
      </c>
      <c r="C236" s="45" t="s">
        <v>26</v>
      </c>
      <c r="D236" s="40">
        <v>2970.6210889663657</v>
      </c>
      <c r="E236" s="40">
        <v>2417.9999999918155</v>
      </c>
      <c r="F236" s="40">
        <v>1384.9</v>
      </c>
      <c r="G236" s="40">
        <v>834</v>
      </c>
      <c r="H236" s="40">
        <v>1130.1930608701496</v>
      </c>
      <c r="I236" s="40">
        <v>2293.4809999999998</v>
      </c>
      <c r="J236" s="40">
        <v>312.99984498131556</v>
      </c>
      <c r="K236" s="40">
        <v>1665.203231297005</v>
      </c>
      <c r="L236" s="40">
        <v>1960.4999711640414</v>
      </c>
      <c r="M236" s="40">
        <v>2678</v>
      </c>
      <c r="N236" s="40" t="s">
        <v>27</v>
      </c>
      <c r="O236" s="40">
        <v>511</v>
      </c>
      <c r="P236" s="40" t="s">
        <v>27</v>
      </c>
      <c r="Q236" s="40">
        <v>4792.6842312970048</v>
      </c>
      <c r="R236" s="40">
        <v>6592.6928770155064</v>
      </c>
      <c r="S236" s="41"/>
    </row>
    <row r="237" spans="1:19" s="7" customFormat="1" ht="15.75" customHeight="1" outlineLevel="2" x14ac:dyDescent="0.25">
      <c r="A237" s="43" t="s">
        <v>372</v>
      </c>
      <c r="B237" s="48" t="s">
        <v>349</v>
      </c>
      <c r="C237" s="45" t="s">
        <v>26</v>
      </c>
      <c r="D237" s="40">
        <v>0</v>
      </c>
      <c r="E237" s="40">
        <v>0</v>
      </c>
      <c r="F237" s="40">
        <v>0</v>
      </c>
      <c r="G237" s="40">
        <v>31.246202443148242</v>
      </c>
      <c r="H237" s="40">
        <v>15.556966577651211</v>
      </c>
      <c r="I237" s="40">
        <v>71.599167502823747</v>
      </c>
      <c r="J237" s="40">
        <v>0</v>
      </c>
      <c r="K237" s="40">
        <v>485.62421279465337</v>
      </c>
      <c r="L237" s="40">
        <v>35.036545778410975</v>
      </c>
      <c r="M237" s="40">
        <v>119.74432204934442</v>
      </c>
      <c r="N237" s="40" t="s">
        <v>27</v>
      </c>
      <c r="O237" s="40">
        <v>260.99999999999625</v>
      </c>
      <c r="P237" s="40" t="s">
        <v>27</v>
      </c>
      <c r="Q237" s="40">
        <v>588.46958274062536</v>
      </c>
      <c r="R237" s="40">
        <v>431.33783440540287</v>
      </c>
      <c r="S237" s="41"/>
    </row>
    <row r="238" spans="1:19" s="7" customFormat="1" ht="15.75" customHeight="1" outlineLevel="2" x14ac:dyDescent="0.25">
      <c r="A238" s="43" t="s">
        <v>373</v>
      </c>
      <c r="B238" s="48" t="s">
        <v>351</v>
      </c>
      <c r="C238" s="45" t="s">
        <v>26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 t="s">
        <v>27</v>
      </c>
      <c r="O238" s="40">
        <v>0</v>
      </c>
      <c r="P238" s="40" t="s">
        <v>27</v>
      </c>
      <c r="Q238" s="40">
        <v>0</v>
      </c>
      <c r="R238" s="40">
        <v>0</v>
      </c>
      <c r="S238" s="41"/>
    </row>
    <row r="239" spans="1:19" s="7" customFormat="1" ht="15.75" customHeight="1" outlineLevel="2" x14ac:dyDescent="0.25">
      <c r="A239" s="43" t="s">
        <v>374</v>
      </c>
      <c r="B239" s="48" t="s">
        <v>353</v>
      </c>
      <c r="C239" s="45" t="s">
        <v>26</v>
      </c>
      <c r="D239" s="40">
        <v>2970.6210889663657</v>
      </c>
      <c r="E239" s="40">
        <v>2417.9999999918155</v>
      </c>
      <c r="F239" s="40">
        <v>1384.9</v>
      </c>
      <c r="G239" s="40">
        <v>802.75379755685174</v>
      </c>
      <c r="H239" s="40">
        <v>1114.6360942924985</v>
      </c>
      <c r="I239" s="40">
        <v>2221.8818324971762</v>
      </c>
      <c r="J239" s="40">
        <v>312.99984498131556</v>
      </c>
      <c r="K239" s="40">
        <v>1179.5790185023516</v>
      </c>
      <c r="L239" s="40">
        <v>1925.4634253856304</v>
      </c>
      <c r="M239" s="40">
        <v>2558.2556779506554</v>
      </c>
      <c r="N239" s="40" t="s">
        <v>27</v>
      </c>
      <c r="O239" s="40">
        <v>250.00000000000375</v>
      </c>
      <c r="P239" s="40" t="s">
        <v>27</v>
      </c>
      <c r="Q239" s="40">
        <v>4204.214648556379</v>
      </c>
      <c r="R239" s="40">
        <v>6161.3550426101028</v>
      </c>
      <c r="S239" s="41"/>
    </row>
    <row r="240" spans="1:19" s="7" customFormat="1" outlineLevel="1" x14ac:dyDescent="0.25">
      <c r="A240" s="43" t="s">
        <v>375</v>
      </c>
      <c r="B240" s="53" t="s">
        <v>230</v>
      </c>
      <c r="C240" s="45" t="s">
        <v>26</v>
      </c>
      <c r="D240" s="40">
        <v>65.196211568952549</v>
      </c>
      <c r="E240" s="40">
        <v>3.0375092007987338E-3</v>
      </c>
      <c r="F240" s="40">
        <v>0</v>
      </c>
      <c r="G240" s="40">
        <v>29.374145636784277</v>
      </c>
      <c r="H240" s="40">
        <v>0</v>
      </c>
      <c r="I240" s="40">
        <v>0</v>
      </c>
      <c r="J240" s="40">
        <v>0</v>
      </c>
      <c r="K240" s="40">
        <v>5.2328141404568456</v>
      </c>
      <c r="L240" s="40">
        <v>0</v>
      </c>
      <c r="M240" s="40">
        <v>0</v>
      </c>
      <c r="N240" s="40" t="s">
        <v>27</v>
      </c>
      <c r="O240" s="40">
        <v>44.898707620176204</v>
      </c>
      <c r="P240" s="40" t="s">
        <v>27</v>
      </c>
      <c r="Q240" s="40">
        <v>34.606959777241123</v>
      </c>
      <c r="R240" s="40">
        <v>44.898707620176204</v>
      </c>
      <c r="S240" s="41"/>
    </row>
    <row r="241" spans="1:19" s="7" customFormat="1" outlineLevel="1" x14ac:dyDescent="0.25">
      <c r="A241" s="43" t="s">
        <v>376</v>
      </c>
      <c r="B241" s="53" t="s">
        <v>377</v>
      </c>
      <c r="C241" s="45" t="s">
        <v>26</v>
      </c>
      <c r="D241" s="40">
        <v>0</v>
      </c>
      <c r="E241" s="40">
        <v>-2.3173260185749278E-13</v>
      </c>
      <c r="F241" s="40">
        <v>1121.1999999999998</v>
      </c>
      <c r="G241" s="40">
        <v>2.8421709430404007E-14</v>
      </c>
      <c r="H241" s="40">
        <v>0</v>
      </c>
      <c r="I241" s="40">
        <v>0</v>
      </c>
      <c r="J241" s="40">
        <v>0</v>
      </c>
      <c r="K241" s="40">
        <v>2.1316282072803006E-14</v>
      </c>
      <c r="L241" s="40">
        <v>0</v>
      </c>
      <c r="M241" s="40">
        <v>0</v>
      </c>
      <c r="N241" s="40" t="s">
        <v>27</v>
      </c>
      <c r="O241" s="40">
        <v>1.0658141036401503E-13</v>
      </c>
      <c r="P241" s="40" t="s">
        <v>27</v>
      </c>
      <c r="Q241" s="40">
        <v>4.9737991503207013E-14</v>
      </c>
      <c r="R241" s="40">
        <v>1.0658141036401503E-13</v>
      </c>
      <c r="S241" s="41"/>
    </row>
    <row r="242" spans="1:19" s="36" customFormat="1" ht="31.5" x14ac:dyDescent="0.25">
      <c r="A242" s="37" t="s">
        <v>378</v>
      </c>
      <c r="B242" s="38" t="s">
        <v>379</v>
      </c>
      <c r="C242" s="39" t="s">
        <v>26</v>
      </c>
      <c r="D242" s="40">
        <v>462.93339251994439</v>
      </c>
      <c r="E242" s="40">
        <v>133.21816340618534</v>
      </c>
      <c r="F242" s="40">
        <v>-220.84003159797794</v>
      </c>
      <c r="G242" s="40">
        <v>441.61487726001178</v>
      </c>
      <c r="H242" s="40">
        <v>-17.373872780559395</v>
      </c>
      <c r="I242" s="40">
        <v>462.2996051042046</v>
      </c>
      <c r="J242" s="40">
        <v>61.479197857741383</v>
      </c>
      <c r="K242" s="40">
        <v>968.19355600384733</v>
      </c>
      <c r="L242" s="40">
        <v>520.14035243499347</v>
      </c>
      <c r="M242" s="40">
        <v>717.45288116472693</v>
      </c>
      <c r="N242" s="40" t="s">
        <v>27</v>
      </c>
      <c r="O242" s="40">
        <v>866.42501441771492</v>
      </c>
      <c r="P242" s="40" t="s">
        <v>27</v>
      </c>
      <c r="Q242" s="40">
        <v>1872.1080383680637</v>
      </c>
      <c r="R242" s="40">
        <v>2148.1235730946173</v>
      </c>
      <c r="S242" s="41"/>
    </row>
    <row r="243" spans="1:19" s="36" customFormat="1" ht="31.5" x14ac:dyDescent="0.25">
      <c r="A243" s="37" t="s">
        <v>380</v>
      </c>
      <c r="B243" s="38" t="s">
        <v>381</v>
      </c>
      <c r="C243" s="39" t="s">
        <v>26</v>
      </c>
      <c r="D243" s="40">
        <v>-369.83885289985869</v>
      </c>
      <c r="E243" s="40">
        <v>-665.35261280000009</v>
      </c>
      <c r="F243" s="40">
        <v>-880.55087963799554</v>
      </c>
      <c r="G243" s="40">
        <v>-665.13938826691583</v>
      </c>
      <c r="H243" s="40">
        <v>-922.49857296999971</v>
      </c>
      <c r="I243" s="40">
        <v>-604.42642759383159</v>
      </c>
      <c r="J243" s="40">
        <v>-625.07233762999988</v>
      </c>
      <c r="K243" s="40">
        <v>-630.80489410833184</v>
      </c>
      <c r="L243" s="40">
        <v>-636.9954891545251</v>
      </c>
      <c r="M243" s="40">
        <v>-657.63868530167906</v>
      </c>
      <c r="N243" s="40" t="s">
        <v>27</v>
      </c>
      <c r="O243" s="40">
        <v>-620.17458918493878</v>
      </c>
      <c r="P243" s="40" t="s">
        <v>27</v>
      </c>
      <c r="Q243" s="40">
        <v>-1900.3707099690794</v>
      </c>
      <c r="R243" s="40">
        <v>-3462.3796742411423</v>
      </c>
      <c r="S243" s="41"/>
    </row>
    <row r="244" spans="1:19" s="60" customFormat="1" outlineLevel="1" x14ac:dyDescent="0.25">
      <c r="A244" s="57" t="s">
        <v>382</v>
      </c>
      <c r="B244" s="58" t="s">
        <v>383</v>
      </c>
      <c r="C244" s="59" t="s">
        <v>26</v>
      </c>
      <c r="D244" s="40">
        <v>-371.0836890298587</v>
      </c>
      <c r="E244" s="40">
        <v>-677.5901409600001</v>
      </c>
      <c r="F244" s="40">
        <v>-880.753018</v>
      </c>
      <c r="G244" s="40">
        <v>-674.04290227999991</v>
      </c>
      <c r="H244" s="40">
        <v>-922.49857296999971</v>
      </c>
      <c r="I244" s="40">
        <v>-622.23345561999986</v>
      </c>
      <c r="J244" s="40">
        <v>-625.07233762999988</v>
      </c>
      <c r="K244" s="40">
        <v>-640.82345184000008</v>
      </c>
      <c r="L244" s="40">
        <v>-644.30191785000011</v>
      </c>
      <c r="M244" s="40">
        <v>-669.4795945699999</v>
      </c>
      <c r="N244" s="40" t="s">
        <v>27</v>
      </c>
      <c r="O244" s="40">
        <v>-635.05072184999995</v>
      </c>
      <c r="P244" s="40" t="s">
        <v>27</v>
      </c>
      <c r="Q244" s="40">
        <v>-1937.0998097399997</v>
      </c>
      <c r="R244" s="40">
        <v>-3496.4031448699989</v>
      </c>
      <c r="S244" s="41"/>
    </row>
    <row r="245" spans="1:19" s="60" customFormat="1" outlineLevel="1" x14ac:dyDescent="0.25">
      <c r="A245" s="57" t="s">
        <v>384</v>
      </c>
      <c r="B245" s="58" t="s">
        <v>385</v>
      </c>
      <c r="C245" s="59" t="s">
        <v>26</v>
      </c>
      <c r="D245" s="40">
        <v>1.2448361299999999</v>
      </c>
      <c r="E245" s="40">
        <v>12.23752816</v>
      </c>
      <c r="F245" s="40">
        <v>0.20213836200450849</v>
      </c>
      <c r="G245" s="40">
        <v>8.9035140130841341</v>
      </c>
      <c r="H245" s="40">
        <v>0</v>
      </c>
      <c r="I245" s="40">
        <v>17.807028026168268</v>
      </c>
      <c r="J245" s="40">
        <v>0</v>
      </c>
      <c r="K245" s="40">
        <v>10.018557731668198</v>
      </c>
      <c r="L245" s="40">
        <v>7.306428695474982</v>
      </c>
      <c r="M245" s="40">
        <v>11.840909268320859</v>
      </c>
      <c r="N245" s="40" t="s">
        <v>27</v>
      </c>
      <c r="O245" s="40">
        <v>14.87613266506113</v>
      </c>
      <c r="P245" s="40" t="s">
        <v>27</v>
      </c>
      <c r="Q245" s="40">
        <v>36.729099770920598</v>
      </c>
      <c r="R245" s="40">
        <v>34.02347062885697</v>
      </c>
      <c r="S245" s="41"/>
    </row>
    <row r="246" spans="1:19" s="36" customFormat="1" ht="31.5" x14ac:dyDescent="0.25">
      <c r="A246" s="37" t="s">
        <v>386</v>
      </c>
      <c r="B246" s="38" t="s">
        <v>387</v>
      </c>
      <c r="C246" s="39" t="s">
        <v>26</v>
      </c>
      <c r="D246" s="40">
        <v>743.41572141052347</v>
      </c>
      <c r="E246" s="40">
        <v>278.01978462546867</v>
      </c>
      <c r="F246" s="40">
        <v>982.26320101715555</v>
      </c>
      <c r="G246" s="40">
        <v>242.02693576059846</v>
      </c>
      <c r="H246" s="40">
        <v>958.35870155673729</v>
      </c>
      <c r="I246" s="40">
        <v>149.58318988494102</v>
      </c>
      <c r="J246" s="40">
        <v>583.01337079978953</v>
      </c>
      <c r="K246" s="40">
        <v>-340.43360284357982</v>
      </c>
      <c r="L246" s="40">
        <v>122.78117603796386</v>
      </c>
      <c r="M246" s="40">
        <v>-62.944111101865929</v>
      </c>
      <c r="N246" s="40" t="s">
        <v>27</v>
      </c>
      <c r="O246" s="40">
        <v>-299.84281872204195</v>
      </c>
      <c r="P246" s="40" t="s">
        <v>27</v>
      </c>
      <c r="Q246" s="40">
        <v>51.176522801959663</v>
      </c>
      <c r="R246" s="40">
        <v>1301.3663185705827</v>
      </c>
      <c r="S246" s="41"/>
    </row>
    <row r="247" spans="1:19" s="60" customFormat="1" outlineLevel="1" x14ac:dyDescent="0.25">
      <c r="A247" s="57" t="s">
        <v>388</v>
      </c>
      <c r="B247" s="58" t="s">
        <v>389</v>
      </c>
      <c r="C247" s="59" t="s">
        <v>26</v>
      </c>
      <c r="D247" s="40">
        <v>798.46791103362693</v>
      </c>
      <c r="E247" s="40">
        <v>267</v>
      </c>
      <c r="F247" s="40">
        <v>1190.67</v>
      </c>
      <c r="G247" s="40">
        <v>266</v>
      </c>
      <c r="H247" s="40">
        <v>730.80693912985043</v>
      </c>
      <c r="I247" s="40">
        <v>143.98799999999983</v>
      </c>
      <c r="J247" s="40">
        <v>577.30015501868434</v>
      </c>
      <c r="K247" s="40">
        <v>-341</v>
      </c>
      <c r="L247" s="40">
        <v>116.90002883595866</v>
      </c>
      <c r="M247" s="40">
        <v>-69</v>
      </c>
      <c r="N247" s="40" t="s">
        <v>27</v>
      </c>
      <c r="O247" s="40">
        <v>-261</v>
      </c>
      <c r="P247" s="40" t="s">
        <v>27</v>
      </c>
      <c r="Q247" s="40">
        <v>68.987999999999829</v>
      </c>
      <c r="R247" s="40">
        <v>1095.0071229844934</v>
      </c>
      <c r="S247" s="41"/>
    </row>
    <row r="248" spans="1:19" s="60" customFormat="1" outlineLevel="1" x14ac:dyDescent="0.25">
      <c r="A248" s="57" t="s">
        <v>390</v>
      </c>
      <c r="B248" s="58" t="s">
        <v>391</v>
      </c>
      <c r="C248" s="59" t="s">
        <v>26</v>
      </c>
      <c r="D248" s="40">
        <v>-55.052189623103459</v>
      </c>
      <c r="E248" s="40">
        <v>11.019784625468674</v>
      </c>
      <c r="F248" s="40">
        <v>-208.40679898284452</v>
      </c>
      <c r="G248" s="40">
        <v>-23.973064239401538</v>
      </c>
      <c r="H248" s="40">
        <v>227.55176242688685</v>
      </c>
      <c r="I248" s="40">
        <v>5.5951898849411918</v>
      </c>
      <c r="J248" s="40">
        <v>5.7132157811051911</v>
      </c>
      <c r="K248" s="40">
        <v>0.56639715642018018</v>
      </c>
      <c r="L248" s="40">
        <v>5.8811472020051951</v>
      </c>
      <c r="M248" s="40">
        <v>6.0558888981340715</v>
      </c>
      <c r="N248" s="40" t="s">
        <v>27</v>
      </c>
      <c r="O248" s="40">
        <v>-38.842818722041955</v>
      </c>
      <c r="P248" s="40" t="s">
        <v>27</v>
      </c>
      <c r="Q248" s="40">
        <v>-17.811477198040166</v>
      </c>
      <c r="R248" s="40">
        <v>206.35919558608936</v>
      </c>
      <c r="S248" s="41"/>
    </row>
    <row r="249" spans="1:19" s="36" customFormat="1" x14ac:dyDescent="0.25">
      <c r="A249" s="37" t="s">
        <v>392</v>
      </c>
      <c r="B249" s="38" t="s">
        <v>393</v>
      </c>
      <c r="C249" s="39" t="s">
        <v>26</v>
      </c>
      <c r="D249" s="40">
        <v>-550.97742689648248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 t="s">
        <v>27</v>
      </c>
      <c r="O249" s="40">
        <v>0</v>
      </c>
      <c r="P249" s="40" t="s">
        <v>27</v>
      </c>
      <c r="Q249" s="40">
        <v>0</v>
      </c>
      <c r="R249" s="40">
        <v>0</v>
      </c>
      <c r="S249" s="41"/>
    </row>
    <row r="250" spans="1:19" s="36" customFormat="1" ht="31.5" x14ac:dyDescent="0.25">
      <c r="A250" s="37" t="s">
        <v>394</v>
      </c>
      <c r="B250" s="38" t="s">
        <v>395</v>
      </c>
      <c r="C250" s="39" t="s">
        <v>26</v>
      </c>
      <c r="D250" s="40">
        <v>285.53283413412669</v>
      </c>
      <c r="E250" s="40">
        <v>-254.11466476834607</v>
      </c>
      <c r="F250" s="40">
        <v>-119.12771021881781</v>
      </c>
      <c r="G250" s="40">
        <v>18.502424753694413</v>
      </c>
      <c r="H250" s="40">
        <v>18.486255806178178</v>
      </c>
      <c r="I250" s="40">
        <v>7.4563673953140324</v>
      </c>
      <c r="J250" s="40">
        <v>19.420231027531031</v>
      </c>
      <c r="K250" s="40">
        <v>-3.0449409480643226</v>
      </c>
      <c r="L250" s="40">
        <v>5.9260393184322311</v>
      </c>
      <c r="M250" s="40">
        <v>-3.1299152388180573</v>
      </c>
      <c r="N250" s="40" t="s">
        <v>27</v>
      </c>
      <c r="O250" s="40">
        <v>-53.592393489265817</v>
      </c>
      <c r="P250" s="40" t="s">
        <v>27</v>
      </c>
      <c r="Q250" s="40">
        <v>22.913851200944123</v>
      </c>
      <c r="R250" s="40">
        <v>-12.889782575942434</v>
      </c>
      <c r="S250" s="41"/>
    </row>
    <row r="251" spans="1:19" s="36" customFormat="1" x14ac:dyDescent="0.25">
      <c r="A251" s="37" t="s">
        <v>396</v>
      </c>
      <c r="B251" s="38" t="s">
        <v>397</v>
      </c>
      <c r="C251" s="39" t="s">
        <v>26</v>
      </c>
      <c r="D251" s="40">
        <v>139.9999930633445</v>
      </c>
      <c r="E251" s="40">
        <v>425.53282719747335</v>
      </c>
      <c r="F251" s="40">
        <v>171.41816242912728</v>
      </c>
      <c r="G251" s="40">
        <v>61.852961805689574</v>
      </c>
      <c r="H251" s="40">
        <v>52.290452210311287</v>
      </c>
      <c r="I251" s="40">
        <v>80.355386559383987</v>
      </c>
      <c r="J251" s="40">
        <v>70.776708016491284</v>
      </c>
      <c r="K251" s="40">
        <v>87.81175395469802</v>
      </c>
      <c r="L251" s="40">
        <v>90.196939044025953</v>
      </c>
      <c r="M251" s="40">
        <v>96.122978362456365</v>
      </c>
      <c r="N251" s="40" t="s">
        <v>27</v>
      </c>
      <c r="O251" s="40">
        <v>92.993063123638308</v>
      </c>
      <c r="P251" s="40" t="s">
        <v>27</v>
      </c>
      <c r="Q251" s="39" t="s">
        <v>27</v>
      </c>
      <c r="R251" s="39" t="s">
        <v>27</v>
      </c>
      <c r="S251" s="52"/>
    </row>
    <row r="252" spans="1:19" s="36" customFormat="1" x14ac:dyDescent="0.25">
      <c r="A252" s="37" t="s">
        <v>398</v>
      </c>
      <c r="B252" s="38" t="s">
        <v>399</v>
      </c>
      <c r="C252" s="39" t="s">
        <v>26</v>
      </c>
      <c r="D252" s="40">
        <v>425.53282719747119</v>
      </c>
      <c r="E252" s="40">
        <v>171.41816242912728</v>
      </c>
      <c r="F252" s="40">
        <v>52.290452210309468</v>
      </c>
      <c r="G252" s="40">
        <v>80.355386559383987</v>
      </c>
      <c r="H252" s="40">
        <v>70.776708016489465</v>
      </c>
      <c r="I252" s="40">
        <v>87.81175395469802</v>
      </c>
      <c r="J252" s="40">
        <v>90.196939044022315</v>
      </c>
      <c r="K252" s="40">
        <v>84.766813006633697</v>
      </c>
      <c r="L252" s="40">
        <v>96.122978362458184</v>
      </c>
      <c r="M252" s="40">
        <v>92.993063123638308</v>
      </c>
      <c r="N252" s="40" t="s">
        <v>27</v>
      </c>
      <c r="O252" s="40">
        <v>39.400669634372491</v>
      </c>
      <c r="P252" s="40" t="s">
        <v>27</v>
      </c>
      <c r="Q252" s="39" t="s">
        <v>27</v>
      </c>
      <c r="R252" s="39" t="s">
        <v>27</v>
      </c>
      <c r="S252" s="52"/>
    </row>
    <row r="253" spans="1:19" s="36" customFormat="1" x14ac:dyDescent="0.25">
      <c r="A253" s="37" t="s">
        <v>400</v>
      </c>
      <c r="B253" s="38" t="s">
        <v>118</v>
      </c>
      <c r="C253" s="39" t="s">
        <v>27</v>
      </c>
      <c r="D253" s="40" t="s">
        <v>27</v>
      </c>
      <c r="E253" s="40" t="s">
        <v>27</v>
      </c>
      <c r="F253" s="40" t="s">
        <v>27</v>
      </c>
      <c r="G253" s="40" t="s">
        <v>27</v>
      </c>
      <c r="H253" s="40" t="s">
        <v>27</v>
      </c>
      <c r="I253" s="40" t="s">
        <v>27</v>
      </c>
      <c r="J253" s="40" t="s">
        <v>27</v>
      </c>
      <c r="K253" s="40" t="s">
        <v>27</v>
      </c>
      <c r="L253" s="40" t="s">
        <v>27</v>
      </c>
      <c r="M253" s="40" t="s">
        <v>27</v>
      </c>
      <c r="N253" s="40" t="s">
        <v>27</v>
      </c>
      <c r="O253" s="40" t="s">
        <v>27</v>
      </c>
      <c r="P253" s="40" t="s">
        <v>27</v>
      </c>
      <c r="Q253" s="40" t="s">
        <v>27</v>
      </c>
      <c r="R253" s="40" t="s">
        <v>27</v>
      </c>
      <c r="S253" s="52"/>
    </row>
    <row r="254" spans="1:19" s="7" customFormat="1" x14ac:dyDescent="0.25">
      <c r="A254" s="37" t="s">
        <v>401</v>
      </c>
      <c r="B254" s="49" t="s">
        <v>402</v>
      </c>
      <c r="C254" s="39" t="s">
        <v>26</v>
      </c>
      <c r="D254" s="40">
        <v>996.95323261250667</v>
      </c>
      <c r="E254" s="40">
        <v>1163.6096616915022</v>
      </c>
      <c r="F254" s="40">
        <v>1337.8078742982291</v>
      </c>
      <c r="G254" s="40">
        <v>812.51249115347832</v>
      </c>
      <c r="H254" s="40">
        <v>1334.1551588972798</v>
      </c>
      <c r="I254" s="40">
        <v>843.37549366744554</v>
      </c>
      <c r="J254" s="40">
        <v>1329.7550328469365</v>
      </c>
      <c r="K254" s="40">
        <v>788.93486782631294</v>
      </c>
      <c r="L254" s="40">
        <v>1324.9561757543479</v>
      </c>
      <c r="M254" s="40">
        <v>1320.3041329704163</v>
      </c>
      <c r="N254" s="40" t="s">
        <v>27</v>
      </c>
      <c r="O254" s="40">
        <v>1315.3962981470827</v>
      </c>
      <c r="P254" s="40" t="s">
        <v>27</v>
      </c>
      <c r="Q254" s="39" t="s">
        <v>27</v>
      </c>
      <c r="R254" s="39" t="s">
        <v>27</v>
      </c>
      <c r="S254" s="52"/>
    </row>
    <row r="255" spans="1:19" s="7" customFormat="1" ht="31.5" customHeight="1" outlineLevel="1" x14ac:dyDescent="0.25">
      <c r="A255" s="43" t="s">
        <v>403</v>
      </c>
      <c r="B255" s="48" t="s">
        <v>404</v>
      </c>
      <c r="C255" s="45" t="s">
        <v>26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 t="s">
        <v>27</v>
      </c>
      <c r="O255" s="40">
        <v>0</v>
      </c>
      <c r="P255" s="40" t="s">
        <v>27</v>
      </c>
      <c r="Q255" s="39" t="s">
        <v>27</v>
      </c>
      <c r="R255" s="39" t="s">
        <v>27</v>
      </c>
      <c r="S255" s="41"/>
    </row>
    <row r="256" spans="1:19" s="7" customFormat="1" ht="15.75" customHeight="1" outlineLevel="2" x14ac:dyDescent="0.25">
      <c r="A256" s="43" t="s">
        <v>405</v>
      </c>
      <c r="B256" s="50" t="s">
        <v>406</v>
      </c>
      <c r="C256" s="45" t="s">
        <v>26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 t="s">
        <v>27</v>
      </c>
      <c r="O256" s="40">
        <v>0</v>
      </c>
      <c r="P256" s="40" t="s">
        <v>27</v>
      </c>
      <c r="Q256" s="39" t="s">
        <v>27</v>
      </c>
      <c r="R256" s="39" t="s">
        <v>27</v>
      </c>
      <c r="S256" s="41"/>
    </row>
    <row r="257" spans="1:19" s="7" customFormat="1" ht="31.5" customHeight="1" outlineLevel="2" x14ac:dyDescent="0.25">
      <c r="A257" s="43" t="s">
        <v>407</v>
      </c>
      <c r="B257" s="50" t="s">
        <v>408</v>
      </c>
      <c r="C257" s="45" t="s">
        <v>26</v>
      </c>
      <c r="D257" s="40" t="s">
        <v>27</v>
      </c>
      <c r="E257" s="40" t="s">
        <v>27</v>
      </c>
      <c r="F257" s="40" t="s">
        <v>27</v>
      </c>
      <c r="G257" s="40" t="s">
        <v>27</v>
      </c>
      <c r="H257" s="40" t="s">
        <v>27</v>
      </c>
      <c r="I257" s="40" t="s">
        <v>27</v>
      </c>
      <c r="J257" s="40" t="s">
        <v>27</v>
      </c>
      <c r="K257" s="40" t="s">
        <v>27</v>
      </c>
      <c r="L257" s="40" t="s">
        <v>27</v>
      </c>
      <c r="M257" s="40" t="s">
        <v>27</v>
      </c>
      <c r="N257" s="40" t="s">
        <v>27</v>
      </c>
      <c r="O257" s="40" t="s">
        <v>27</v>
      </c>
      <c r="P257" s="40" t="s">
        <v>27</v>
      </c>
      <c r="Q257" s="40" t="s">
        <v>27</v>
      </c>
      <c r="R257" s="40" t="s">
        <v>27</v>
      </c>
      <c r="S257" s="41"/>
    </row>
    <row r="258" spans="1:19" s="7" customFormat="1" ht="15.75" customHeight="1" outlineLevel="2" x14ac:dyDescent="0.25">
      <c r="A258" s="43" t="s">
        <v>409</v>
      </c>
      <c r="B258" s="51" t="s">
        <v>406</v>
      </c>
      <c r="C258" s="45" t="s">
        <v>26</v>
      </c>
      <c r="D258" s="40" t="s">
        <v>27</v>
      </c>
      <c r="E258" s="40" t="s">
        <v>27</v>
      </c>
      <c r="F258" s="40" t="s">
        <v>27</v>
      </c>
      <c r="G258" s="40" t="s">
        <v>27</v>
      </c>
      <c r="H258" s="40" t="s">
        <v>27</v>
      </c>
      <c r="I258" s="40" t="s">
        <v>27</v>
      </c>
      <c r="J258" s="40" t="s">
        <v>27</v>
      </c>
      <c r="K258" s="40" t="s">
        <v>27</v>
      </c>
      <c r="L258" s="40" t="s">
        <v>27</v>
      </c>
      <c r="M258" s="40" t="s">
        <v>27</v>
      </c>
      <c r="N258" s="40" t="s">
        <v>27</v>
      </c>
      <c r="O258" s="40" t="s">
        <v>27</v>
      </c>
      <c r="P258" s="40" t="s">
        <v>27</v>
      </c>
      <c r="Q258" s="39" t="s">
        <v>27</v>
      </c>
      <c r="R258" s="39" t="s">
        <v>27</v>
      </c>
      <c r="S258" s="41"/>
    </row>
    <row r="259" spans="1:19" s="7" customFormat="1" ht="31.5" customHeight="1" outlineLevel="2" x14ac:dyDescent="0.25">
      <c r="A259" s="43" t="s">
        <v>410</v>
      </c>
      <c r="B259" s="50" t="s">
        <v>33</v>
      </c>
      <c r="C259" s="45" t="s">
        <v>26</v>
      </c>
      <c r="D259" s="40" t="s">
        <v>27</v>
      </c>
      <c r="E259" s="40" t="s">
        <v>27</v>
      </c>
      <c r="F259" s="40" t="s">
        <v>27</v>
      </c>
      <c r="G259" s="40" t="s">
        <v>27</v>
      </c>
      <c r="H259" s="40" t="s">
        <v>27</v>
      </c>
      <c r="I259" s="40" t="s">
        <v>27</v>
      </c>
      <c r="J259" s="40" t="s">
        <v>27</v>
      </c>
      <c r="K259" s="40" t="s">
        <v>27</v>
      </c>
      <c r="L259" s="40" t="s">
        <v>27</v>
      </c>
      <c r="M259" s="40" t="s">
        <v>27</v>
      </c>
      <c r="N259" s="40" t="s">
        <v>27</v>
      </c>
      <c r="O259" s="40" t="s">
        <v>27</v>
      </c>
      <c r="P259" s="40" t="s">
        <v>27</v>
      </c>
      <c r="Q259" s="40" t="s">
        <v>27</v>
      </c>
      <c r="R259" s="40" t="s">
        <v>27</v>
      </c>
      <c r="S259" s="41"/>
    </row>
    <row r="260" spans="1:19" s="7" customFormat="1" ht="15.75" customHeight="1" outlineLevel="2" x14ac:dyDescent="0.25">
      <c r="A260" s="43" t="s">
        <v>411</v>
      </c>
      <c r="B260" s="51" t="s">
        <v>406</v>
      </c>
      <c r="C260" s="45" t="s">
        <v>26</v>
      </c>
      <c r="D260" s="40" t="s">
        <v>27</v>
      </c>
      <c r="E260" s="40" t="s">
        <v>27</v>
      </c>
      <c r="F260" s="40" t="s">
        <v>27</v>
      </c>
      <c r="G260" s="40" t="s">
        <v>27</v>
      </c>
      <c r="H260" s="40" t="s">
        <v>27</v>
      </c>
      <c r="I260" s="40" t="s">
        <v>27</v>
      </c>
      <c r="J260" s="40" t="s">
        <v>27</v>
      </c>
      <c r="K260" s="40" t="s">
        <v>27</v>
      </c>
      <c r="L260" s="40" t="s">
        <v>27</v>
      </c>
      <c r="M260" s="40" t="s">
        <v>27</v>
      </c>
      <c r="N260" s="40" t="s">
        <v>27</v>
      </c>
      <c r="O260" s="40" t="s">
        <v>27</v>
      </c>
      <c r="P260" s="40" t="s">
        <v>27</v>
      </c>
      <c r="Q260" s="39" t="s">
        <v>27</v>
      </c>
      <c r="R260" s="39" t="s">
        <v>27</v>
      </c>
      <c r="S260" s="41"/>
    </row>
    <row r="261" spans="1:19" s="7" customFormat="1" ht="31.5" customHeight="1" outlineLevel="2" x14ac:dyDescent="0.25">
      <c r="A261" s="43" t="s">
        <v>412</v>
      </c>
      <c r="B261" s="50" t="s">
        <v>35</v>
      </c>
      <c r="C261" s="45" t="s">
        <v>26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 t="s">
        <v>27</v>
      </c>
      <c r="O261" s="40">
        <v>0</v>
      </c>
      <c r="P261" s="40" t="s">
        <v>27</v>
      </c>
      <c r="Q261" s="39" t="s">
        <v>27</v>
      </c>
      <c r="R261" s="39" t="s">
        <v>27</v>
      </c>
      <c r="S261" s="41"/>
    </row>
    <row r="262" spans="1:19" s="7" customFormat="1" ht="15.75" customHeight="1" outlineLevel="2" x14ac:dyDescent="0.25">
      <c r="A262" s="43" t="s">
        <v>413</v>
      </c>
      <c r="B262" s="51" t="s">
        <v>406</v>
      </c>
      <c r="C262" s="45" t="s">
        <v>26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 t="s">
        <v>27</v>
      </c>
      <c r="O262" s="40">
        <v>0</v>
      </c>
      <c r="P262" s="40" t="s">
        <v>27</v>
      </c>
      <c r="Q262" s="39" t="s">
        <v>27</v>
      </c>
      <c r="R262" s="39" t="s">
        <v>27</v>
      </c>
      <c r="S262" s="41"/>
    </row>
    <row r="263" spans="1:19" s="7" customFormat="1" ht="15.75" customHeight="1" outlineLevel="1" x14ac:dyDescent="0.25">
      <c r="A263" s="43" t="s">
        <v>414</v>
      </c>
      <c r="B263" s="48" t="s">
        <v>415</v>
      </c>
      <c r="C263" s="45" t="s">
        <v>26</v>
      </c>
      <c r="D263" s="40" t="s">
        <v>27</v>
      </c>
      <c r="E263" s="40" t="s">
        <v>27</v>
      </c>
      <c r="F263" s="40" t="s">
        <v>27</v>
      </c>
      <c r="G263" s="40" t="s">
        <v>27</v>
      </c>
      <c r="H263" s="40" t="s">
        <v>27</v>
      </c>
      <c r="I263" s="40" t="s">
        <v>27</v>
      </c>
      <c r="J263" s="40" t="s">
        <v>27</v>
      </c>
      <c r="K263" s="40" t="s">
        <v>27</v>
      </c>
      <c r="L263" s="40" t="s">
        <v>27</v>
      </c>
      <c r="M263" s="40" t="s">
        <v>27</v>
      </c>
      <c r="N263" s="40" t="s">
        <v>27</v>
      </c>
      <c r="O263" s="40" t="s">
        <v>27</v>
      </c>
      <c r="P263" s="40" t="s">
        <v>27</v>
      </c>
      <c r="Q263" s="40" t="s">
        <v>27</v>
      </c>
      <c r="R263" s="40" t="s">
        <v>27</v>
      </c>
      <c r="S263" s="41"/>
    </row>
    <row r="264" spans="1:19" s="7" customFormat="1" ht="15.75" customHeight="1" outlineLevel="2" x14ac:dyDescent="0.25">
      <c r="A264" s="43" t="s">
        <v>416</v>
      </c>
      <c r="B264" s="50" t="s">
        <v>406</v>
      </c>
      <c r="C264" s="45" t="s">
        <v>26</v>
      </c>
      <c r="D264" s="40" t="s">
        <v>27</v>
      </c>
      <c r="E264" s="40" t="s">
        <v>27</v>
      </c>
      <c r="F264" s="40" t="s">
        <v>27</v>
      </c>
      <c r="G264" s="40" t="s">
        <v>27</v>
      </c>
      <c r="H264" s="40" t="s">
        <v>27</v>
      </c>
      <c r="I264" s="40" t="s">
        <v>27</v>
      </c>
      <c r="J264" s="40" t="s">
        <v>27</v>
      </c>
      <c r="K264" s="40" t="s">
        <v>27</v>
      </c>
      <c r="L264" s="40" t="s">
        <v>27</v>
      </c>
      <c r="M264" s="40" t="s">
        <v>27</v>
      </c>
      <c r="N264" s="40" t="s">
        <v>27</v>
      </c>
      <c r="O264" s="40" t="s">
        <v>27</v>
      </c>
      <c r="P264" s="40" t="s">
        <v>27</v>
      </c>
      <c r="Q264" s="40" t="s">
        <v>27</v>
      </c>
      <c r="R264" s="40" t="s">
        <v>27</v>
      </c>
      <c r="S264" s="41"/>
    </row>
    <row r="265" spans="1:19" s="7" customFormat="1" outlineLevel="1" x14ac:dyDescent="0.25">
      <c r="A265" s="43" t="s">
        <v>417</v>
      </c>
      <c r="B265" s="47" t="s">
        <v>418</v>
      </c>
      <c r="C265" s="45" t="s">
        <v>26</v>
      </c>
      <c r="D265" s="40">
        <v>902.50236207964656</v>
      </c>
      <c r="E265" s="40">
        <v>1035.7943324696471</v>
      </c>
      <c r="F265" s="40">
        <v>1185.1155376842603</v>
      </c>
      <c r="G265" s="40">
        <v>768.00415824773052</v>
      </c>
      <c r="H265" s="40">
        <v>1180.9328244693111</v>
      </c>
      <c r="I265" s="40">
        <v>794.17740014500657</v>
      </c>
      <c r="J265" s="40">
        <v>1176.383424798968</v>
      </c>
      <c r="K265" s="40">
        <v>730.86757430387399</v>
      </c>
      <c r="L265" s="40">
        <v>1171.6895677063794</v>
      </c>
      <c r="M265" s="40">
        <v>1167.1246685024475</v>
      </c>
      <c r="N265" s="40" t="s">
        <v>27</v>
      </c>
      <c r="O265" s="40">
        <v>1162.3218339624475</v>
      </c>
      <c r="P265" s="40" t="s">
        <v>27</v>
      </c>
      <c r="Q265" s="39" t="s">
        <v>27</v>
      </c>
      <c r="R265" s="39" t="s">
        <v>27</v>
      </c>
      <c r="S265" s="52"/>
    </row>
    <row r="266" spans="1:19" s="7" customFormat="1" ht="15.75" customHeight="1" outlineLevel="2" x14ac:dyDescent="0.25">
      <c r="A266" s="43" t="s">
        <v>419</v>
      </c>
      <c r="B266" s="50" t="s">
        <v>406</v>
      </c>
      <c r="C266" s="45" t="s">
        <v>26</v>
      </c>
      <c r="D266" s="40">
        <v>457.12098497999989</v>
      </c>
      <c r="E266" s="40">
        <v>559.75373925999997</v>
      </c>
      <c r="F266" s="40">
        <v>675.3086015235632</v>
      </c>
      <c r="G266" s="40">
        <v>10.639786694126677</v>
      </c>
      <c r="H266" s="40">
        <v>487.90757794815835</v>
      </c>
      <c r="I266" s="40">
        <v>10.522433835013342</v>
      </c>
      <c r="J266" s="40">
        <v>509.05017276646942</v>
      </c>
      <c r="K266" s="40">
        <v>11.171922588596679</v>
      </c>
      <c r="L266" s="40">
        <v>487.57255669212742</v>
      </c>
      <c r="M266" s="40">
        <v>538.47248088309948</v>
      </c>
      <c r="N266" s="40" t="s">
        <v>27</v>
      </c>
      <c r="O266" s="40">
        <v>533.66964634309943</v>
      </c>
      <c r="P266" s="40" t="s">
        <v>27</v>
      </c>
      <c r="Q266" s="39" t="s">
        <v>27</v>
      </c>
      <c r="R266" s="39" t="s">
        <v>27</v>
      </c>
      <c r="S266" s="52"/>
    </row>
    <row r="267" spans="1:19" s="7" customFormat="1" ht="15.75" customHeight="1" outlineLevel="1" x14ac:dyDescent="0.25">
      <c r="A267" s="43" t="s">
        <v>420</v>
      </c>
      <c r="B267" s="47" t="s">
        <v>421</v>
      </c>
      <c r="C267" s="45" t="s">
        <v>26</v>
      </c>
      <c r="D267" s="40" t="s">
        <v>27</v>
      </c>
      <c r="E267" s="40" t="s">
        <v>27</v>
      </c>
      <c r="F267" s="40" t="s">
        <v>27</v>
      </c>
      <c r="G267" s="40" t="s">
        <v>27</v>
      </c>
      <c r="H267" s="40" t="s">
        <v>27</v>
      </c>
      <c r="I267" s="40" t="s">
        <v>27</v>
      </c>
      <c r="J267" s="40" t="s">
        <v>27</v>
      </c>
      <c r="K267" s="40" t="s">
        <v>27</v>
      </c>
      <c r="L267" s="40" t="s">
        <v>27</v>
      </c>
      <c r="M267" s="40" t="s">
        <v>27</v>
      </c>
      <c r="N267" s="40" t="s">
        <v>27</v>
      </c>
      <c r="O267" s="40" t="s">
        <v>27</v>
      </c>
      <c r="P267" s="40" t="s">
        <v>27</v>
      </c>
      <c r="Q267" s="40" t="s">
        <v>27</v>
      </c>
      <c r="R267" s="40" t="s">
        <v>27</v>
      </c>
      <c r="S267" s="41"/>
    </row>
    <row r="268" spans="1:19" s="7" customFormat="1" ht="15.75" customHeight="1" outlineLevel="2" x14ac:dyDescent="0.25">
      <c r="A268" s="43" t="s">
        <v>422</v>
      </c>
      <c r="B268" s="50" t="s">
        <v>406</v>
      </c>
      <c r="C268" s="45" t="s">
        <v>26</v>
      </c>
      <c r="D268" s="40" t="s">
        <v>27</v>
      </c>
      <c r="E268" s="40" t="s">
        <v>27</v>
      </c>
      <c r="F268" s="40" t="s">
        <v>27</v>
      </c>
      <c r="G268" s="40" t="s">
        <v>27</v>
      </c>
      <c r="H268" s="40" t="s">
        <v>27</v>
      </c>
      <c r="I268" s="40" t="s">
        <v>27</v>
      </c>
      <c r="J268" s="40" t="s">
        <v>27</v>
      </c>
      <c r="K268" s="40" t="s">
        <v>27</v>
      </c>
      <c r="L268" s="40" t="s">
        <v>27</v>
      </c>
      <c r="M268" s="40" t="s">
        <v>27</v>
      </c>
      <c r="N268" s="40" t="s">
        <v>27</v>
      </c>
      <c r="O268" s="40" t="s">
        <v>27</v>
      </c>
      <c r="P268" s="40" t="s">
        <v>27</v>
      </c>
      <c r="Q268" s="40" t="s">
        <v>27</v>
      </c>
      <c r="R268" s="40" t="s">
        <v>27</v>
      </c>
      <c r="S268" s="41"/>
    </row>
    <row r="269" spans="1:19" s="7" customFormat="1" outlineLevel="1" x14ac:dyDescent="0.25">
      <c r="A269" s="43" t="s">
        <v>423</v>
      </c>
      <c r="B269" s="47" t="s">
        <v>424</v>
      </c>
      <c r="C269" s="45" t="s">
        <v>26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 t="s">
        <v>27</v>
      </c>
      <c r="O269" s="40">
        <v>0</v>
      </c>
      <c r="P269" s="40" t="s">
        <v>27</v>
      </c>
      <c r="Q269" s="39" t="s">
        <v>27</v>
      </c>
      <c r="R269" s="39" t="s">
        <v>27</v>
      </c>
      <c r="S269" s="41"/>
    </row>
    <row r="270" spans="1:19" s="7" customFormat="1" ht="15.75" customHeight="1" outlineLevel="2" x14ac:dyDescent="0.25">
      <c r="A270" s="43" t="s">
        <v>425</v>
      </c>
      <c r="B270" s="50" t="s">
        <v>406</v>
      </c>
      <c r="C270" s="45" t="s">
        <v>26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 t="s">
        <v>27</v>
      </c>
      <c r="O270" s="40">
        <v>0</v>
      </c>
      <c r="P270" s="40" t="s">
        <v>27</v>
      </c>
      <c r="Q270" s="39" t="s">
        <v>27</v>
      </c>
      <c r="R270" s="39" t="s">
        <v>27</v>
      </c>
      <c r="S270" s="41"/>
    </row>
    <row r="271" spans="1:19" s="7" customFormat="1" ht="15.75" customHeight="1" outlineLevel="1" x14ac:dyDescent="0.25">
      <c r="A271" s="43" t="s">
        <v>426</v>
      </c>
      <c r="B271" s="47" t="s">
        <v>427</v>
      </c>
      <c r="C271" s="45" t="s">
        <v>26</v>
      </c>
      <c r="D271" s="40">
        <v>-5.002220859751105E-15</v>
      </c>
      <c r="E271" s="40">
        <v>0</v>
      </c>
      <c r="F271" s="40">
        <v>0</v>
      </c>
      <c r="G271" s="40">
        <v>-5.002220859751105E-15</v>
      </c>
      <c r="H271" s="40">
        <v>0</v>
      </c>
      <c r="I271" s="40">
        <v>-5.002220859751105E-15</v>
      </c>
      <c r="J271" s="40">
        <v>0</v>
      </c>
      <c r="K271" s="40">
        <v>-5.002220859751105E-15</v>
      </c>
      <c r="L271" s="40">
        <v>0</v>
      </c>
      <c r="M271" s="40">
        <v>1.7856420000000001E-2</v>
      </c>
      <c r="N271" s="40" t="s">
        <v>27</v>
      </c>
      <c r="O271" s="40">
        <v>1.7856420000000001E-2</v>
      </c>
      <c r="P271" s="40" t="s">
        <v>27</v>
      </c>
      <c r="Q271" s="39" t="s">
        <v>27</v>
      </c>
      <c r="R271" s="39" t="s">
        <v>27</v>
      </c>
      <c r="S271" s="41"/>
    </row>
    <row r="272" spans="1:19" s="7" customFormat="1" ht="15.75" customHeight="1" outlineLevel="2" x14ac:dyDescent="0.25">
      <c r="A272" s="43" t="s">
        <v>428</v>
      </c>
      <c r="B272" s="50" t="s">
        <v>406</v>
      </c>
      <c r="C272" s="45" t="s">
        <v>26</v>
      </c>
      <c r="D272" s="40">
        <v>-5.002220859751105E-15</v>
      </c>
      <c r="E272" s="40">
        <v>0</v>
      </c>
      <c r="F272" s="40">
        <v>0</v>
      </c>
      <c r="G272" s="40">
        <v>-5.002220859751105E-15</v>
      </c>
      <c r="H272" s="40">
        <v>0</v>
      </c>
      <c r="I272" s="40">
        <v>-5.002220859751105E-15</v>
      </c>
      <c r="J272" s="40">
        <v>0</v>
      </c>
      <c r="K272" s="40">
        <v>-5.002220859751105E-15</v>
      </c>
      <c r="L272" s="40">
        <v>0</v>
      </c>
      <c r="M272" s="40">
        <v>1.7856420000000001E-2</v>
      </c>
      <c r="N272" s="40" t="s">
        <v>27</v>
      </c>
      <c r="O272" s="40">
        <v>1.7856420000000001E-2</v>
      </c>
      <c r="P272" s="40" t="s">
        <v>27</v>
      </c>
      <c r="Q272" s="39" t="s">
        <v>27</v>
      </c>
      <c r="R272" s="39" t="s">
        <v>27</v>
      </c>
      <c r="S272" s="41"/>
    </row>
    <row r="273" spans="1:19" s="7" customFormat="1" ht="15.75" customHeight="1" outlineLevel="1" x14ac:dyDescent="0.25">
      <c r="A273" s="43" t="s">
        <v>429</v>
      </c>
      <c r="B273" s="47" t="s">
        <v>430</v>
      </c>
      <c r="C273" s="45" t="s">
        <v>26</v>
      </c>
      <c r="D273" s="40" t="s">
        <v>27</v>
      </c>
      <c r="E273" s="40" t="s">
        <v>27</v>
      </c>
      <c r="F273" s="40" t="s">
        <v>27</v>
      </c>
      <c r="G273" s="40" t="s">
        <v>27</v>
      </c>
      <c r="H273" s="40" t="s">
        <v>27</v>
      </c>
      <c r="I273" s="40" t="s">
        <v>27</v>
      </c>
      <c r="J273" s="40" t="s">
        <v>27</v>
      </c>
      <c r="K273" s="40" t="s">
        <v>27</v>
      </c>
      <c r="L273" s="40" t="s">
        <v>27</v>
      </c>
      <c r="M273" s="40" t="s">
        <v>27</v>
      </c>
      <c r="N273" s="40" t="s">
        <v>27</v>
      </c>
      <c r="O273" s="40" t="s">
        <v>27</v>
      </c>
      <c r="P273" s="40" t="s">
        <v>27</v>
      </c>
      <c r="Q273" s="40" t="s">
        <v>27</v>
      </c>
      <c r="R273" s="40" t="s">
        <v>27</v>
      </c>
      <c r="S273" s="41"/>
    </row>
    <row r="274" spans="1:19" s="7" customFormat="1" ht="15.75" customHeight="1" outlineLevel="2" x14ac:dyDescent="0.25">
      <c r="A274" s="43" t="s">
        <v>431</v>
      </c>
      <c r="B274" s="50" t="s">
        <v>406</v>
      </c>
      <c r="C274" s="45" t="s">
        <v>26</v>
      </c>
      <c r="D274" s="40" t="s">
        <v>27</v>
      </c>
      <c r="E274" s="40" t="s">
        <v>27</v>
      </c>
      <c r="F274" s="40" t="s">
        <v>27</v>
      </c>
      <c r="G274" s="40" t="s">
        <v>27</v>
      </c>
      <c r="H274" s="40" t="s">
        <v>27</v>
      </c>
      <c r="I274" s="40" t="s">
        <v>27</v>
      </c>
      <c r="J274" s="40" t="s">
        <v>27</v>
      </c>
      <c r="K274" s="40" t="s">
        <v>27</v>
      </c>
      <c r="L274" s="40" t="s">
        <v>27</v>
      </c>
      <c r="M274" s="40" t="s">
        <v>27</v>
      </c>
      <c r="N274" s="40" t="s">
        <v>27</v>
      </c>
      <c r="O274" s="40" t="s">
        <v>27</v>
      </c>
      <c r="P274" s="40" t="s">
        <v>27</v>
      </c>
      <c r="Q274" s="40" t="s">
        <v>27</v>
      </c>
      <c r="R274" s="40" t="s">
        <v>27</v>
      </c>
      <c r="S274" s="41"/>
    </row>
    <row r="275" spans="1:19" s="7" customFormat="1" ht="31.5" customHeight="1" outlineLevel="1" x14ac:dyDescent="0.25">
      <c r="A275" s="43" t="s">
        <v>432</v>
      </c>
      <c r="B275" s="48" t="s">
        <v>433</v>
      </c>
      <c r="C275" s="45" t="s">
        <v>26</v>
      </c>
      <c r="D275" s="40" t="s">
        <v>27</v>
      </c>
      <c r="E275" s="40" t="s">
        <v>27</v>
      </c>
      <c r="F275" s="40" t="s">
        <v>27</v>
      </c>
      <c r="G275" s="40" t="s">
        <v>27</v>
      </c>
      <c r="H275" s="40" t="s">
        <v>27</v>
      </c>
      <c r="I275" s="40" t="s">
        <v>27</v>
      </c>
      <c r="J275" s="40" t="s">
        <v>27</v>
      </c>
      <c r="K275" s="40" t="s">
        <v>27</v>
      </c>
      <c r="L275" s="40" t="s">
        <v>27</v>
      </c>
      <c r="M275" s="40" t="s">
        <v>27</v>
      </c>
      <c r="N275" s="40" t="s">
        <v>27</v>
      </c>
      <c r="O275" s="40" t="s">
        <v>27</v>
      </c>
      <c r="P275" s="40" t="s">
        <v>27</v>
      </c>
      <c r="Q275" s="40" t="s">
        <v>27</v>
      </c>
      <c r="R275" s="40" t="s">
        <v>27</v>
      </c>
      <c r="S275" s="41"/>
    </row>
    <row r="276" spans="1:19" s="7" customFormat="1" ht="15.75" customHeight="1" outlineLevel="2" x14ac:dyDescent="0.25">
      <c r="A276" s="43" t="s">
        <v>434</v>
      </c>
      <c r="B276" s="50" t="s">
        <v>406</v>
      </c>
      <c r="C276" s="45" t="s">
        <v>26</v>
      </c>
      <c r="D276" s="40" t="s">
        <v>27</v>
      </c>
      <c r="E276" s="40" t="s">
        <v>27</v>
      </c>
      <c r="F276" s="40" t="s">
        <v>27</v>
      </c>
      <c r="G276" s="40" t="s">
        <v>27</v>
      </c>
      <c r="H276" s="40" t="s">
        <v>27</v>
      </c>
      <c r="I276" s="40" t="s">
        <v>27</v>
      </c>
      <c r="J276" s="40" t="s">
        <v>27</v>
      </c>
      <c r="K276" s="40" t="s">
        <v>27</v>
      </c>
      <c r="L276" s="40" t="s">
        <v>27</v>
      </c>
      <c r="M276" s="40" t="s">
        <v>27</v>
      </c>
      <c r="N276" s="40" t="s">
        <v>27</v>
      </c>
      <c r="O276" s="40" t="s">
        <v>27</v>
      </c>
      <c r="P276" s="40" t="s">
        <v>27</v>
      </c>
      <c r="Q276" s="40" t="s">
        <v>27</v>
      </c>
      <c r="R276" s="40" t="s">
        <v>27</v>
      </c>
      <c r="S276" s="41"/>
    </row>
    <row r="277" spans="1:19" s="7" customFormat="1" ht="15.75" customHeight="1" outlineLevel="2" x14ac:dyDescent="0.25">
      <c r="A277" s="43" t="s">
        <v>435</v>
      </c>
      <c r="B277" s="50" t="s">
        <v>51</v>
      </c>
      <c r="C277" s="45" t="s">
        <v>26</v>
      </c>
      <c r="D277" s="40" t="s">
        <v>27</v>
      </c>
      <c r="E277" s="40" t="s">
        <v>27</v>
      </c>
      <c r="F277" s="40" t="s">
        <v>27</v>
      </c>
      <c r="G277" s="40" t="s">
        <v>27</v>
      </c>
      <c r="H277" s="40" t="s">
        <v>27</v>
      </c>
      <c r="I277" s="40" t="s">
        <v>27</v>
      </c>
      <c r="J277" s="40" t="s">
        <v>27</v>
      </c>
      <c r="K277" s="40" t="s">
        <v>27</v>
      </c>
      <c r="L277" s="40" t="s">
        <v>27</v>
      </c>
      <c r="M277" s="40" t="s">
        <v>27</v>
      </c>
      <c r="N277" s="40" t="s">
        <v>27</v>
      </c>
      <c r="O277" s="40" t="s">
        <v>27</v>
      </c>
      <c r="P277" s="40" t="s">
        <v>27</v>
      </c>
      <c r="Q277" s="40" t="s">
        <v>27</v>
      </c>
      <c r="R277" s="40" t="s">
        <v>27</v>
      </c>
      <c r="S277" s="41"/>
    </row>
    <row r="278" spans="1:19" s="7" customFormat="1" ht="15.75" customHeight="1" outlineLevel="2" x14ac:dyDescent="0.25">
      <c r="A278" s="43" t="s">
        <v>436</v>
      </c>
      <c r="B278" s="51" t="s">
        <v>406</v>
      </c>
      <c r="C278" s="45" t="s">
        <v>26</v>
      </c>
      <c r="D278" s="40" t="s">
        <v>27</v>
      </c>
      <c r="E278" s="40" t="s">
        <v>27</v>
      </c>
      <c r="F278" s="40" t="s">
        <v>27</v>
      </c>
      <c r="G278" s="40" t="s">
        <v>27</v>
      </c>
      <c r="H278" s="40" t="s">
        <v>27</v>
      </c>
      <c r="I278" s="40" t="s">
        <v>27</v>
      </c>
      <c r="J278" s="40" t="s">
        <v>27</v>
      </c>
      <c r="K278" s="40" t="s">
        <v>27</v>
      </c>
      <c r="L278" s="40" t="s">
        <v>27</v>
      </c>
      <c r="M278" s="40" t="s">
        <v>27</v>
      </c>
      <c r="N278" s="40" t="s">
        <v>27</v>
      </c>
      <c r="O278" s="40" t="s">
        <v>27</v>
      </c>
      <c r="P278" s="40" t="s">
        <v>27</v>
      </c>
      <c r="Q278" s="40" t="s">
        <v>27</v>
      </c>
      <c r="R278" s="40" t="s">
        <v>27</v>
      </c>
      <c r="S278" s="41"/>
    </row>
    <row r="279" spans="1:19" s="7" customFormat="1" ht="15.75" customHeight="1" outlineLevel="2" x14ac:dyDescent="0.25">
      <c r="A279" s="43" t="s">
        <v>437</v>
      </c>
      <c r="B279" s="50" t="s">
        <v>53</v>
      </c>
      <c r="C279" s="45" t="s">
        <v>26</v>
      </c>
      <c r="D279" s="40" t="s">
        <v>27</v>
      </c>
      <c r="E279" s="40" t="s">
        <v>27</v>
      </c>
      <c r="F279" s="40" t="s">
        <v>27</v>
      </c>
      <c r="G279" s="40" t="s">
        <v>27</v>
      </c>
      <c r="H279" s="40" t="s">
        <v>27</v>
      </c>
      <c r="I279" s="40" t="s">
        <v>27</v>
      </c>
      <c r="J279" s="40" t="s">
        <v>27</v>
      </c>
      <c r="K279" s="40" t="s">
        <v>27</v>
      </c>
      <c r="L279" s="40" t="s">
        <v>27</v>
      </c>
      <c r="M279" s="40" t="s">
        <v>27</v>
      </c>
      <c r="N279" s="40" t="s">
        <v>27</v>
      </c>
      <c r="O279" s="40" t="s">
        <v>27</v>
      </c>
      <c r="P279" s="40" t="s">
        <v>27</v>
      </c>
      <c r="Q279" s="40" t="s">
        <v>27</v>
      </c>
      <c r="R279" s="40" t="s">
        <v>27</v>
      </c>
      <c r="S279" s="41"/>
    </row>
    <row r="280" spans="1:19" s="7" customFormat="1" ht="15.75" customHeight="1" outlineLevel="2" x14ac:dyDescent="0.25">
      <c r="A280" s="43" t="s">
        <v>438</v>
      </c>
      <c r="B280" s="51" t="s">
        <v>406</v>
      </c>
      <c r="C280" s="45" t="s">
        <v>26</v>
      </c>
      <c r="D280" s="40" t="s">
        <v>27</v>
      </c>
      <c r="E280" s="40" t="s">
        <v>27</v>
      </c>
      <c r="F280" s="40" t="s">
        <v>27</v>
      </c>
      <c r="G280" s="40" t="s">
        <v>27</v>
      </c>
      <c r="H280" s="40" t="s">
        <v>27</v>
      </c>
      <c r="I280" s="40" t="s">
        <v>27</v>
      </c>
      <c r="J280" s="40" t="s">
        <v>27</v>
      </c>
      <c r="K280" s="40" t="s">
        <v>27</v>
      </c>
      <c r="L280" s="40" t="s">
        <v>27</v>
      </c>
      <c r="M280" s="40" t="s">
        <v>27</v>
      </c>
      <c r="N280" s="40" t="s">
        <v>27</v>
      </c>
      <c r="O280" s="40" t="s">
        <v>27</v>
      </c>
      <c r="P280" s="40" t="s">
        <v>27</v>
      </c>
      <c r="Q280" s="40" t="s">
        <v>27</v>
      </c>
      <c r="R280" s="40" t="s">
        <v>27</v>
      </c>
      <c r="S280" s="41"/>
    </row>
    <row r="281" spans="1:19" s="7" customFormat="1" outlineLevel="1" x14ac:dyDescent="0.25">
      <c r="A281" s="43" t="s">
        <v>439</v>
      </c>
      <c r="B281" s="48" t="s">
        <v>440</v>
      </c>
      <c r="C281" s="45" t="s">
        <v>26</v>
      </c>
      <c r="D281" s="40">
        <v>94.450870532860108</v>
      </c>
      <c r="E281" s="40">
        <v>127.81532922185511</v>
      </c>
      <c r="F281" s="40">
        <v>152.69233661396879</v>
      </c>
      <c r="G281" s="40">
        <v>44.508332905747814</v>
      </c>
      <c r="H281" s="40">
        <v>153.22233442796869</v>
      </c>
      <c r="I281" s="40">
        <v>49.198093522438974</v>
      </c>
      <c r="J281" s="40">
        <v>153.37160804796849</v>
      </c>
      <c r="K281" s="40">
        <v>58.067293522438952</v>
      </c>
      <c r="L281" s="40">
        <v>153.26660804796848</v>
      </c>
      <c r="M281" s="40">
        <v>153.16160804796874</v>
      </c>
      <c r="N281" s="40" t="s">
        <v>27</v>
      </c>
      <c r="O281" s="40">
        <v>153.0566077646352</v>
      </c>
      <c r="P281" s="40" t="s">
        <v>27</v>
      </c>
      <c r="Q281" s="39" t="s">
        <v>27</v>
      </c>
      <c r="R281" s="39" t="s">
        <v>27</v>
      </c>
      <c r="S281" s="52"/>
    </row>
    <row r="282" spans="1:19" s="7" customFormat="1" ht="15.75" customHeight="1" outlineLevel="2" x14ac:dyDescent="0.25">
      <c r="A282" s="43" t="s">
        <v>441</v>
      </c>
      <c r="B282" s="50" t="s">
        <v>406</v>
      </c>
      <c r="C282" s="45" t="s">
        <v>26</v>
      </c>
      <c r="D282" s="40">
        <v>7.9788334372171335</v>
      </c>
      <c r="E282" s="40">
        <v>77.140003247980189</v>
      </c>
      <c r="F282" s="40">
        <v>104.43662787597953</v>
      </c>
      <c r="G282" s="40">
        <v>0.97352573421795086</v>
      </c>
      <c r="H282" s="40">
        <v>104.79912921069257</v>
      </c>
      <c r="I282" s="40">
        <v>1.0761079376927487</v>
      </c>
      <c r="J282" s="40">
        <v>104.90122753083284</v>
      </c>
      <c r="K282" s="40">
        <v>1.2701097542928466</v>
      </c>
      <c r="L282" s="40">
        <v>104.82941093246319</v>
      </c>
      <c r="M282" s="40">
        <v>104.73973791409344</v>
      </c>
      <c r="N282" s="40" t="s">
        <v>27</v>
      </c>
      <c r="O282" s="40">
        <v>104.68577754193302</v>
      </c>
      <c r="P282" s="40" t="s">
        <v>27</v>
      </c>
      <c r="Q282" s="39" t="s">
        <v>27</v>
      </c>
      <c r="R282" s="39" t="s">
        <v>27</v>
      </c>
      <c r="S282" s="52"/>
    </row>
    <row r="283" spans="1:19" s="7" customFormat="1" x14ac:dyDescent="0.25">
      <c r="A283" s="37" t="s">
        <v>442</v>
      </c>
      <c r="B283" s="49" t="s">
        <v>443</v>
      </c>
      <c r="C283" s="39" t="s">
        <v>26</v>
      </c>
      <c r="D283" s="40">
        <v>1673.7313633474971</v>
      </c>
      <c r="E283" s="40">
        <v>1745.836822438142</v>
      </c>
      <c r="F283" s="40">
        <v>1079.1302593944934</v>
      </c>
      <c r="G283" s="40">
        <v>1087.6411640259973</v>
      </c>
      <c r="H283" s="40">
        <v>916.5633912351559</v>
      </c>
      <c r="I283" s="40">
        <v>1093.759531213009</v>
      </c>
      <c r="J283" s="40">
        <v>922.30221999407911</v>
      </c>
      <c r="K283" s="40">
        <v>1114.2962718476497</v>
      </c>
      <c r="L283" s="40">
        <v>935.12241827931689</v>
      </c>
      <c r="M283" s="40">
        <v>934.49741660152063</v>
      </c>
      <c r="N283" s="40" t="s">
        <v>27</v>
      </c>
      <c r="O283" s="40">
        <v>979.23394122307627</v>
      </c>
      <c r="P283" s="40" t="s">
        <v>27</v>
      </c>
      <c r="Q283" s="39" t="s">
        <v>27</v>
      </c>
      <c r="R283" s="39" t="s">
        <v>27</v>
      </c>
      <c r="S283" s="52"/>
    </row>
    <row r="284" spans="1:19" s="7" customFormat="1" outlineLevel="1" x14ac:dyDescent="0.25">
      <c r="A284" s="43" t="s">
        <v>444</v>
      </c>
      <c r="B284" s="48" t="s">
        <v>445</v>
      </c>
      <c r="C284" s="45" t="s">
        <v>26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 t="s">
        <v>27</v>
      </c>
      <c r="O284" s="40">
        <v>0</v>
      </c>
      <c r="P284" s="40" t="s">
        <v>27</v>
      </c>
      <c r="Q284" s="39" t="s">
        <v>27</v>
      </c>
      <c r="R284" s="39" t="s">
        <v>27</v>
      </c>
      <c r="S284" s="41"/>
    </row>
    <row r="285" spans="1:19" s="7" customFormat="1" ht="15.75" customHeight="1" outlineLevel="2" x14ac:dyDescent="0.25">
      <c r="A285" s="43" t="s">
        <v>446</v>
      </c>
      <c r="B285" s="50" t="s">
        <v>406</v>
      </c>
      <c r="C285" s="45" t="s">
        <v>26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 t="s">
        <v>27</v>
      </c>
      <c r="O285" s="40">
        <v>0</v>
      </c>
      <c r="P285" s="40" t="s">
        <v>27</v>
      </c>
      <c r="Q285" s="39" t="s">
        <v>27</v>
      </c>
      <c r="R285" s="39" t="s">
        <v>27</v>
      </c>
      <c r="S285" s="41"/>
    </row>
    <row r="286" spans="1:19" s="7" customFormat="1" outlineLevel="1" x14ac:dyDescent="0.25">
      <c r="A286" s="43" t="s">
        <v>447</v>
      </c>
      <c r="B286" s="48" t="s">
        <v>448</v>
      </c>
      <c r="C286" s="45" t="s">
        <v>26</v>
      </c>
      <c r="D286" s="40">
        <v>0.18940768999996543</v>
      </c>
      <c r="E286" s="40">
        <v>8.8420279999799775E-2</v>
      </c>
      <c r="F286" s="40">
        <v>-2.582964953035116E-13</v>
      </c>
      <c r="G286" s="40">
        <v>0.19256108999997376</v>
      </c>
      <c r="H286" s="40">
        <v>-2.3283064365386963E-13</v>
      </c>
      <c r="I286" s="40">
        <v>0.19256108999997376</v>
      </c>
      <c r="J286" s="40">
        <v>-2.3283064365386963E-13</v>
      </c>
      <c r="K286" s="40">
        <v>0.19256108999997376</v>
      </c>
      <c r="L286" s="40">
        <v>-2.3283064365386963E-13</v>
      </c>
      <c r="M286" s="40">
        <v>-2.3283064365386963E-13</v>
      </c>
      <c r="N286" s="40" t="s">
        <v>27</v>
      </c>
      <c r="O286" s="40">
        <v>-2.3283064365386963E-13</v>
      </c>
      <c r="P286" s="40" t="s">
        <v>27</v>
      </c>
      <c r="Q286" s="39" t="s">
        <v>27</v>
      </c>
      <c r="R286" s="39" t="s">
        <v>27</v>
      </c>
      <c r="S286" s="52"/>
    </row>
    <row r="287" spans="1:19" s="7" customFormat="1" outlineLevel="2" x14ac:dyDescent="0.25">
      <c r="A287" s="43" t="s">
        <v>449</v>
      </c>
      <c r="B287" s="50" t="s">
        <v>276</v>
      </c>
      <c r="C287" s="45" t="s">
        <v>26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 t="s">
        <v>27</v>
      </c>
      <c r="O287" s="40">
        <v>0</v>
      </c>
      <c r="P287" s="40" t="s">
        <v>27</v>
      </c>
      <c r="Q287" s="39" t="s">
        <v>27</v>
      </c>
      <c r="R287" s="39" t="s">
        <v>27</v>
      </c>
      <c r="S287" s="52"/>
    </row>
    <row r="288" spans="1:19" s="7" customFormat="1" outlineLevel="2" x14ac:dyDescent="0.25">
      <c r="A288" s="43" t="s">
        <v>450</v>
      </c>
      <c r="B288" s="51" t="s">
        <v>406</v>
      </c>
      <c r="C288" s="45" t="s">
        <v>26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 t="s">
        <v>27</v>
      </c>
      <c r="O288" s="40">
        <v>0</v>
      </c>
      <c r="P288" s="40" t="s">
        <v>27</v>
      </c>
      <c r="Q288" s="39" t="s">
        <v>27</v>
      </c>
      <c r="R288" s="39" t="s">
        <v>27</v>
      </c>
      <c r="S288" s="52"/>
    </row>
    <row r="289" spans="1:19" s="7" customFormat="1" outlineLevel="2" x14ac:dyDescent="0.25">
      <c r="A289" s="43" t="s">
        <v>451</v>
      </c>
      <c r="B289" s="50" t="s">
        <v>452</v>
      </c>
      <c r="C289" s="45" t="s">
        <v>26</v>
      </c>
      <c r="D289" s="40">
        <v>0.18940768999996543</v>
      </c>
      <c r="E289" s="40">
        <v>8.8420279999799775E-2</v>
      </c>
      <c r="F289" s="40">
        <v>-2.582964953035116E-13</v>
      </c>
      <c r="G289" s="40">
        <v>0.19256108999997376</v>
      </c>
      <c r="H289" s="40">
        <v>-2.3283064365386963E-13</v>
      </c>
      <c r="I289" s="40">
        <v>0.19256108999997376</v>
      </c>
      <c r="J289" s="40">
        <v>-2.3283064365386963E-13</v>
      </c>
      <c r="K289" s="40">
        <v>0.19256108999997376</v>
      </c>
      <c r="L289" s="40">
        <v>-2.3283064365386963E-13</v>
      </c>
      <c r="M289" s="40">
        <v>-2.3283064365386963E-13</v>
      </c>
      <c r="N289" s="40" t="s">
        <v>27</v>
      </c>
      <c r="O289" s="40">
        <v>-2.3283064365386963E-13</v>
      </c>
      <c r="P289" s="40" t="s">
        <v>27</v>
      </c>
      <c r="Q289" s="39" t="s">
        <v>27</v>
      </c>
      <c r="R289" s="39" t="s">
        <v>27</v>
      </c>
      <c r="S289" s="52"/>
    </row>
    <row r="290" spans="1:19" s="7" customFormat="1" outlineLevel="2" x14ac:dyDescent="0.25">
      <c r="A290" s="43" t="s">
        <v>453</v>
      </c>
      <c r="B290" s="51" t="s">
        <v>406</v>
      </c>
      <c r="C290" s="45" t="s">
        <v>26</v>
      </c>
      <c r="D290" s="40">
        <v>0.18940768999999999</v>
      </c>
      <c r="E290" s="40">
        <v>8.8420280000000004E-2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 t="s">
        <v>27</v>
      </c>
      <c r="O290" s="40">
        <v>0</v>
      </c>
      <c r="P290" s="40" t="s">
        <v>27</v>
      </c>
      <c r="Q290" s="39" t="s">
        <v>27</v>
      </c>
      <c r="R290" s="39" t="s">
        <v>27</v>
      </c>
      <c r="S290" s="52"/>
    </row>
    <row r="291" spans="1:19" s="7" customFormat="1" ht="31.5" outlineLevel="1" x14ac:dyDescent="0.25">
      <c r="A291" s="43" t="s">
        <v>454</v>
      </c>
      <c r="B291" s="48" t="s">
        <v>455</v>
      </c>
      <c r="C291" s="45" t="s">
        <v>26</v>
      </c>
      <c r="D291" s="40">
        <v>190.72691402000027</v>
      </c>
      <c r="E291" s="40">
        <v>187.7886210399999</v>
      </c>
      <c r="F291" s="40">
        <v>200.65724021110063</v>
      </c>
      <c r="G291" s="40">
        <v>172.90684964438296</v>
      </c>
      <c r="H291" s="40">
        <v>200.65724054999976</v>
      </c>
      <c r="I291" s="40">
        <v>173.54273793474863</v>
      </c>
      <c r="J291" s="40">
        <v>200.65724054999976</v>
      </c>
      <c r="K291" s="40">
        <v>174.19345766914077</v>
      </c>
      <c r="L291" s="40">
        <v>200.65724054999976</v>
      </c>
      <c r="M291" s="40">
        <v>200.65724054999976</v>
      </c>
      <c r="N291" s="40" t="s">
        <v>27</v>
      </c>
      <c r="O291" s="40">
        <v>220.71968950581225</v>
      </c>
      <c r="P291" s="40" t="s">
        <v>27</v>
      </c>
      <c r="Q291" s="39" t="s">
        <v>27</v>
      </c>
      <c r="R291" s="39" t="s">
        <v>27</v>
      </c>
      <c r="S291" s="52"/>
    </row>
    <row r="292" spans="1:19" s="7" customFormat="1" ht="15.75" customHeight="1" outlineLevel="2" x14ac:dyDescent="0.25">
      <c r="A292" s="43" t="s">
        <v>456</v>
      </c>
      <c r="B292" s="50" t="s">
        <v>406</v>
      </c>
      <c r="C292" s="45" t="s">
        <v>26</v>
      </c>
      <c r="D292" s="40">
        <v>8.7311491370201113E-14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 t="s">
        <v>27</v>
      </c>
      <c r="O292" s="40">
        <v>0</v>
      </c>
      <c r="P292" s="40" t="s">
        <v>27</v>
      </c>
      <c r="Q292" s="39" t="s">
        <v>27</v>
      </c>
      <c r="R292" s="39" t="s">
        <v>27</v>
      </c>
      <c r="S292" s="52"/>
    </row>
    <row r="293" spans="1:19" s="7" customFormat="1" outlineLevel="1" x14ac:dyDescent="0.25">
      <c r="A293" s="43" t="s">
        <v>457</v>
      </c>
      <c r="B293" s="48" t="s">
        <v>458</v>
      </c>
      <c r="C293" s="45" t="s">
        <v>26</v>
      </c>
      <c r="D293" s="40">
        <v>166.4315558600002</v>
      </c>
      <c r="E293" s="40">
        <v>166.66849340000016</v>
      </c>
      <c r="F293" s="40">
        <v>158.06868163700005</v>
      </c>
      <c r="G293" s="40">
        <v>138.89434464766342</v>
      </c>
      <c r="H293" s="40">
        <v>158.06868163700005</v>
      </c>
      <c r="I293" s="40">
        <v>143.07521584905476</v>
      </c>
      <c r="J293" s="40">
        <v>158.06868163700005</v>
      </c>
      <c r="K293" s="40">
        <v>147.39179350517153</v>
      </c>
      <c r="L293" s="40">
        <v>158.06868163700005</v>
      </c>
      <c r="M293" s="40">
        <v>158.06868163700005</v>
      </c>
      <c r="N293" s="40" t="s">
        <v>27</v>
      </c>
      <c r="O293" s="40">
        <v>183.83609719261295</v>
      </c>
      <c r="P293" s="40" t="s">
        <v>27</v>
      </c>
      <c r="Q293" s="39" t="s">
        <v>27</v>
      </c>
      <c r="R293" s="39" t="s">
        <v>27</v>
      </c>
      <c r="S293" s="52"/>
    </row>
    <row r="294" spans="1:19" s="7" customFormat="1" ht="15.75" customHeight="1" outlineLevel="2" x14ac:dyDescent="0.25">
      <c r="A294" s="43" t="s">
        <v>459</v>
      </c>
      <c r="B294" s="50" t="s">
        <v>406</v>
      </c>
      <c r="C294" s="45" t="s">
        <v>26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 t="s">
        <v>27</v>
      </c>
      <c r="O294" s="40">
        <v>0</v>
      </c>
      <c r="P294" s="40" t="s">
        <v>27</v>
      </c>
      <c r="Q294" s="39" t="s">
        <v>27</v>
      </c>
      <c r="R294" s="39" t="s">
        <v>27</v>
      </c>
      <c r="S294" s="52"/>
    </row>
    <row r="295" spans="1:19" s="7" customFormat="1" outlineLevel="1" x14ac:dyDescent="0.25">
      <c r="A295" s="43" t="s">
        <v>460</v>
      </c>
      <c r="B295" s="48" t="s">
        <v>461</v>
      </c>
      <c r="C295" s="45" t="s">
        <v>26</v>
      </c>
      <c r="D295" s="40">
        <v>45.904157573719708</v>
      </c>
      <c r="E295" s="40">
        <v>58.823613084721977</v>
      </c>
      <c r="F295" s="40">
        <v>74.364567739984224</v>
      </c>
      <c r="G295" s="40">
        <v>59.911728099559994</v>
      </c>
      <c r="H295" s="40">
        <v>74.364567739984338</v>
      </c>
      <c r="I295" s="40">
        <v>59.911728099559994</v>
      </c>
      <c r="J295" s="40">
        <v>74.364567739984224</v>
      </c>
      <c r="K295" s="40">
        <v>59.911728099559987</v>
      </c>
      <c r="L295" s="40">
        <v>74.364567739984224</v>
      </c>
      <c r="M295" s="40">
        <v>74.364567739984224</v>
      </c>
      <c r="N295" s="40" t="s">
        <v>27</v>
      </c>
      <c r="O295" s="40">
        <v>74.364567739984224</v>
      </c>
      <c r="P295" s="40" t="s">
        <v>27</v>
      </c>
      <c r="Q295" s="39" t="s">
        <v>27</v>
      </c>
      <c r="R295" s="39" t="s">
        <v>27</v>
      </c>
      <c r="S295" s="52"/>
    </row>
    <row r="296" spans="1:19" s="7" customFormat="1" ht="15.75" customHeight="1" outlineLevel="2" x14ac:dyDescent="0.25">
      <c r="A296" s="43" t="s">
        <v>462</v>
      </c>
      <c r="B296" s="50" t="s">
        <v>406</v>
      </c>
      <c r="C296" s="45" t="s">
        <v>26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 t="s">
        <v>27</v>
      </c>
      <c r="O296" s="40">
        <v>0</v>
      </c>
      <c r="P296" s="40" t="s">
        <v>27</v>
      </c>
      <c r="Q296" s="39" t="s">
        <v>27</v>
      </c>
      <c r="R296" s="39" t="s">
        <v>27</v>
      </c>
      <c r="S296" s="41"/>
    </row>
    <row r="297" spans="1:19" s="7" customFormat="1" outlineLevel="1" x14ac:dyDescent="0.25">
      <c r="A297" s="43" t="s">
        <v>463</v>
      </c>
      <c r="B297" s="48" t="s">
        <v>464</v>
      </c>
      <c r="C297" s="45" t="s">
        <v>26</v>
      </c>
      <c r="D297" s="40">
        <v>174.97905926368563</v>
      </c>
      <c r="E297" s="40">
        <v>121.40418115478978</v>
      </c>
      <c r="F297" s="40">
        <v>111.57718734782279</v>
      </c>
      <c r="G297" s="40">
        <v>136.01347003073053</v>
      </c>
      <c r="H297" s="40">
        <v>104.21465769815086</v>
      </c>
      <c r="I297" s="40">
        <v>139.05531598558525</v>
      </c>
      <c r="J297" s="40">
        <v>123.16453306575855</v>
      </c>
      <c r="K297" s="40">
        <v>165.02540009618721</v>
      </c>
      <c r="L297" s="40">
        <v>148.92190445695459</v>
      </c>
      <c r="M297" s="40">
        <v>160.98348802201582</v>
      </c>
      <c r="N297" s="40" t="s">
        <v>27</v>
      </c>
      <c r="O297" s="40">
        <v>172.9136957921458</v>
      </c>
      <c r="P297" s="40" t="s">
        <v>27</v>
      </c>
      <c r="Q297" s="39" t="s">
        <v>27</v>
      </c>
      <c r="R297" s="39" t="s">
        <v>27</v>
      </c>
      <c r="S297" s="52"/>
    </row>
    <row r="298" spans="1:19" s="7" customFormat="1" ht="15.75" customHeight="1" outlineLevel="2" x14ac:dyDescent="0.25">
      <c r="A298" s="43" t="s">
        <v>465</v>
      </c>
      <c r="B298" s="50" t="s">
        <v>406</v>
      </c>
      <c r="C298" s="45" t="s">
        <v>26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 t="s">
        <v>27</v>
      </c>
      <c r="O298" s="40">
        <v>0</v>
      </c>
      <c r="P298" s="40" t="s">
        <v>27</v>
      </c>
      <c r="Q298" s="39" t="s">
        <v>27</v>
      </c>
      <c r="R298" s="39" t="s">
        <v>27</v>
      </c>
      <c r="S298" s="52"/>
    </row>
    <row r="299" spans="1:19" s="7" customFormat="1" outlineLevel="1" x14ac:dyDescent="0.25">
      <c r="A299" s="43" t="s">
        <v>466</v>
      </c>
      <c r="B299" s="48" t="s">
        <v>467</v>
      </c>
      <c r="C299" s="45" t="s">
        <v>26</v>
      </c>
      <c r="D299" s="40">
        <v>569.80695034000007</v>
      </c>
      <c r="E299" s="40">
        <v>686.76647192000007</v>
      </c>
      <c r="F299" s="40">
        <v>136.93851985128899</v>
      </c>
      <c r="G299" s="40">
        <v>5.0999999999999996</v>
      </c>
      <c r="H299" s="40">
        <v>18</v>
      </c>
      <c r="I299" s="40">
        <v>4.9000000000000004</v>
      </c>
      <c r="J299" s="40">
        <v>18</v>
      </c>
      <c r="K299" s="40">
        <v>4.8</v>
      </c>
      <c r="L299" s="40">
        <v>18</v>
      </c>
      <c r="M299" s="40">
        <v>18</v>
      </c>
      <c r="N299" s="40" t="s">
        <v>27</v>
      </c>
      <c r="O299" s="40">
        <v>18</v>
      </c>
      <c r="P299" s="40" t="s">
        <v>27</v>
      </c>
      <c r="Q299" s="39" t="s">
        <v>27</v>
      </c>
      <c r="R299" s="39" t="s">
        <v>27</v>
      </c>
      <c r="S299" s="52"/>
    </row>
    <row r="300" spans="1:19" s="7" customFormat="1" ht="15.75" customHeight="1" outlineLevel="2" x14ac:dyDescent="0.25">
      <c r="A300" s="43" t="s">
        <v>468</v>
      </c>
      <c r="B300" s="50" t="s">
        <v>406</v>
      </c>
      <c r="C300" s="45" t="s">
        <v>26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 t="s">
        <v>27</v>
      </c>
      <c r="O300" s="40">
        <v>0</v>
      </c>
      <c r="P300" s="40" t="s">
        <v>27</v>
      </c>
      <c r="Q300" s="39" t="s">
        <v>27</v>
      </c>
      <c r="R300" s="39" t="s">
        <v>27</v>
      </c>
      <c r="S300" s="41"/>
    </row>
    <row r="301" spans="1:19" s="7" customFormat="1" ht="31.5" outlineLevel="1" x14ac:dyDescent="0.25">
      <c r="A301" s="43" t="s">
        <v>469</v>
      </c>
      <c r="B301" s="48" t="s">
        <v>470</v>
      </c>
      <c r="C301" s="45" t="s">
        <v>26</v>
      </c>
      <c r="D301" s="40">
        <v>224.09798870642371</v>
      </c>
      <c r="E301" s="40">
        <v>283.62288386237691</v>
      </c>
      <c r="F301" s="40">
        <v>270.60105408691157</v>
      </c>
      <c r="G301" s="40">
        <v>306.6804429609586</v>
      </c>
      <c r="H301" s="40">
        <v>257.26879305691159</v>
      </c>
      <c r="I301" s="40">
        <v>304.10812949095867</v>
      </c>
      <c r="J301" s="40">
        <v>244.0579014669116</v>
      </c>
      <c r="K301" s="40">
        <v>293.62709691095887</v>
      </c>
      <c r="L301" s="40">
        <v>231.12075719691154</v>
      </c>
      <c r="M301" s="40">
        <v>218.09702909691165</v>
      </c>
      <c r="N301" s="40" t="s">
        <v>27</v>
      </c>
      <c r="O301" s="40">
        <v>205.07348143691178</v>
      </c>
      <c r="P301" s="40" t="s">
        <v>27</v>
      </c>
      <c r="Q301" s="39" t="s">
        <v>27</v>
      </c>
      <c r="R301" s="39" t="s">
        <v>27</v>
      </c>
      <c r="S301" s="52"/>
    </row>
    <row r="302" spans="1:19" s="7" customFormat="1" ht="15.75" customHeight="1" outlineLevel="2" x14ac:dyDescent="0.25">
      <c r="A302" s="43" t="s">
        <v>471</v>
      </c>
      <c r="B302" s="50" t="s">
        <v>406</v>
      </c>
      <c r="C302" s="45" t="s">
        <v>26</v>
      </c>
      <c r="D302" s="40">
        <v>12.81768825</v>
      </c>
      <c r="E302" s="40">
        <v>10.970809579999999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 t="s">
        <v>27</v>
      </c>
      <c r="O302" s="40">
        <v>0</v>
      </c>
      <c r="P302" s="40" t="s">
        <v>27</v>
      </c>
      <c r="Q302" s="39" t="s">
        <v>27</v>
      </c>
      <c r="R302" s="39" t="s">
        <v>27</v>
      </c>
      <c r="S302" s="52"/>
    </row>
    <row r="303" spans="1:19" s="7" customFormat="1" outlineLevel="1" x14ac:dyDescent="0.25">
      <c r="A303" s="43" t="s">
        <v>472</v>
      </c>
      <c r="B303" s="48" t="s">
        <v>473</v>
      </c>
      <c r="C303" s="45" t="s">
        <v>26</v>
      </c>
      <c r="D303" s="40">
        <v>301.59532989366767</v>
      </c>
      <c r="E303" s="40">
        <v>240.67413769625335</v>
      </c>
      <c r="F303" s="40">
        <v>126.92300852038528</v>
      </c>
      <c r="G303" s="40">
        <v>267.94176755270172</v>
      </c>
      <c r="H303" s="40">
        <v>103.98945055310941</v>
      </c>
      <c r="I303" s="40">
        <v>268.97384276310191</v>
      </c>
      <c r="J303" s="40">
        <v>103.98929553442511</v>
      </c>
      <c r="K303" s="40">
        <v>269.15423447663142</v>
      </c>
      <c r="L303" s="40">
        <v>103.98926669846696</v>
      </c>
      <c r="M303" s="40">
        <v>104.32640955560933</v>
      </c>
      <c r="N303" s="40" t="s">
        <v>27</v>
      </c>
      <c r="O303" s="40">
        <v>104.32640955560947</v>
      </c>
      <c r="P303" s="40" t="s">
        <v>27</v>
      </c>
      <c r="Q303" s="39" t="s">
        <v>27</v>
      </c>
      <c r="R303" s="39" t="s">
        <v>27</v>
      </c>
      <c r="S303" s="52"/>
    </row>
    <row r="304" spans="1:19" s="7" customFormat="1" ht="15.75" customHeight="1" outlineLevel="2" x14ac:dyDescent="0.25">
      <c r="A304" s="43" t="s">
        <v>474</v>
      </c>
      <c r="B304" s="50" t="s">
        <v>406</v>
      </c>
      <c r="C304" s="45" t="s">
        <v>26</v>
      </c>
      <c r="D304" s="40">
        <v>63.145335473805886</v>
      </c>
      <c r="E304" s="40">
        <v>95.272020787547476</v>
      </c>
      <c r="F304" s="40">
        <v>5.6419075766732218</v>
      </c>
      <c r="G304" s="40">
        <v>3.6043409676103519</v>
      </c>
      <c r="H304" s="40">
        <v>5.6419075766732201</v>
      </c>
      <c r="I304" s="40">
        <v>3.6043409676103519</v>
      </c>
      <c r="J304" s="40">
        <v>5.6419075766732201</v>
      </c>
      <c r="K304" s="40">
        <v>3.6043409676103519</v>
      </c>
      <c r="L304" s="40">
        <v>5.6419075766732201</v>
      </c>
      <c r="M304" s="40">
        <v>5.6419075766732201</v>
      </c>
      <c r="N304" s="40" t="s">
        <v>27</v>
      </c>
      <c r="O304" s="40">
        <v>0</v>
      </c>
      <c r="P304" s="40" t="s">
        <v>27</v>
      </c>
      <c r="Q304" s="39" t="s">
        <v>27</v>
      </c>
      <c r="R304" s="39" t="s">
        <v>27</v>
      </c>
      <c r="S304" s="52"/>
    </row>
    <row r="305" spans="1:19" s="64" customFormat="1" ht="31.5" x14ac:dyDescent="0.25">
      <c r="A305" s="61" t="s">
        <v>475</v>
      </c>
      <c r="B305" s="62" t="s">
        <v>476</v>
      </c>
      <c r="C305" s="39" t="s">
        <v>477</v>
      </c>
      <c r="D305" s="40">
        <v>103.46846367734281</v>
      </c>
      <c r="E305" s="40">
        <v>100.03991369702585</v>
      </c>
      <c r="F305" s="40">
        <v>93.42694799770382</v>
      </c>
      <c r="G305" s="40">
        <v>99.816189602845867</v>
      </c>
      <c r="H305" s="40">
        <v>98.686952914417361</v>
      </c>
      <c r="I305" s="40">
        <v>99.754746985138837</v>
      </c>
      <c r="J305" s="40">
        <v>100.42461412210832</v>
      </c>
      <c r="K305" s="40">
        <v>100.60523597897264</v>
      </c>
      <c r="L305" s="40">
        <v>100.38370826438961</v>
      </c>
      <c r="M305" s="40">
        <v>100.35149337564843</v>
      </c>
      <c r="N305" s="40" t="s">
        <v>27</v>
      </c>
      <c r="O305" s="40">
        <v>100.45507265738264</v>
      </c>
      <c r="P305" s="40" t="s">
        <v>27</v>
      </c>
      <c r="Q305" s="40">
        <v>101.7725586398915</v>
      </c>
      <c r="R305" s="40">
        <v>0</v>
      </c>
      <c r="S305" s="63"/>
    </row>
    <row r="306" spans="1:19" s="67" customFormat="1" ht="15.75" customHeight="1" outlineLevel="1" x14ac:dyDescent="0.25">
      <c r="A306" s="65" t="s">
        <v>478</v>
      </c>
      <c r="B306" s="66" t="s">
        <v>479</v>
      </c>
      <c r="C306" s="45" t="s">
        <v>477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 t="s">
        <v>27</v>
      </c>
      <c r="O306" s="40">
        <v>0</v>
      </c>
      <c r="P306" s="40" t="s">
        <v>27</v>
      </c>
      <c r="Q306" s="40">
        <v>0</v>
      </c>
      <c r="R306" s="40">
        <v>0</v>
      </c>
      <c r="S306" s="41"/>
    </row>
    <row r="307" spans="1:19" s="67" customFormat="1" ht="31.5" customHeight="1" outlineLevel="2" x14ac:dyDescent="0.25">
      <c r="A307" s="65" t="s">
        <v>480</v>
      </c>
      <c r="B307" s="66" t="s">
        <v>481</v>
      </c>
      <c r="C307" s="45" t="s">
        <v>477</v>
      </c>
      <c r="D307" s="40" t="s">
        <v>27</v>
      </c>
      <c r="E307" s="40" t="s">
        <v>27</v>
      </c>
      <c r="F307" s="40" t="s">
        <v>27</v>
      </c>
      <c r="G307" s="40" t="s">
        <v>27</v>
      </c>
      <c r="H307" s="40" t="s">
        <v>27</v>
      </c>
      <c r="I307" s="40" t="s">
        <v>27</v>
      </c>
      <c r="J307" s="40" t="s">
        <v>27</v>
      </c>
      <c r="K307" s="40" t="s">
        <v>27</v>
      </c>
      <c r="L307" s="40" t="s">
        <v>27</v>
      </c>
      <c r="M307" s="40" t="s">
        <v>27</v>
      </c>
      <c r="N307" s="40" t="s">
        <v>27</v>
      </c>
      <c r="O307" s="40" t="s">
        <v>27</v>
      </c>
      <c r="P307" s="40" t="s">
        <v>27</v>
      </c>
      <c r="Q307" s="40" t="s">
        <v>27</v>
      </c>
      <c r="R307" s="40" t="s">
        <v>27</v>
      </c>
      <c r="S307" s="41"/>
    </row>
    <row r="308" spans="1:19" s="67" customFormat="1" ht="31.5" customHeight="1" outlineLevel="2" x14ac:dyDescent="0.25">
      <c r="A308" s="65" t="s">
        <v>482</v>
      </c>
      <c r="B308" s="66" t="s">
        <v>483</v>
      </c>
      <c r="C308" s="45" t="s">
        <v>477</v>
      </c>
      <c r="D308" s="40" t="s">
        <v>27</v>
      </c>
      <c r="E308" s="40" t="s">
        <v>27</v>
      </c>
      <c r="F308" s="40" t="s">
        <v>27</v>
      </c>
      <c r="G308" s="40" t="s">
        <v>27</v>
      </c>
      <c r="H308" s="40" t="s">
        <v>27</v>
      </c>
      <c r="I308" s="40" t="s">
        <v>27</v>
      </c>
      <c r="J308" s="40" t="s">
        <v>27</v>
      </c>
      <c r="K308" s="40" t="s">
        <v>27</v>
      </c>
      <c r="L308" s="40" t="s">
        <v>27</v>
      </c>
      <c r="M308" s="40" t="s">
        <v>27</v>
      </c>
      <c r="N308" s="40" t="s">
        <v>27</v>
      </c>
      <c r="O308" s="40" t="s">
        <v>27</v>
      </c>
      <c r="P308" s="40" t="s">
        <v>27</v>
      </c>
      <c r="Q308" s="40" t="s">
        <v>27</v>
      </c>
      <c r="R308" s="40" t="s">
        <v>27</v>
      </c>
      <c r="S308" s="41"/>
    </row>
    <row r="309" spans="1:19" s="67" customFormat="1" ht="31.5" customHeight="1" outlineLevel="2" x14ac:dyDescent="0.25">
      <c r="A309" s="65" t="s">
        <v>484</v>
      </c>
      <c r="B309" s="66" t="s">
        <v>485</v>
      </c>
      <c r="C309" s="45" t="s">
        <v>477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 t="s">
        <v>27</v>
      </c>
      <c r="O309" s="40">
        <v>0</v>
      </c>
      <c r="P309" s="40" t="s">
        <v>27</v>
      </c>
      <c r="Q309" s="40">
        <v>0</v>
      </c>
      <c r="R309" s="40">
        <v>0</v>
      </c>
      <c r="S309" s="41"/>
    </row>
    <row r="310" spans="1:19" s="67" customFormat="1" ht="15.75" customHeight="1" outlineLevel="1" x14ac:dyDescent="0.25">
      <c r="A310" s="65" t="s">
        <v>486</v>
      </c>
      <c r="B310" s="68" t="s">
        <v>487</v>
      </c>
      <c r="C310" s="45" t="s">
        <v>477</v>
      </c>
      <c r="D310" s="40" t="s">
        <v>27</v>
      </c>
      <c r="E310" s="40" t="s">
        <v>27</v>
      </c>
      <c r="F310" s="40" t="s">
        <v>27</v>
      </c>
      <c r="G310" s="40" t="s">
        <v>27</v>
      </c>
      <c r="H310" s="40" t="s">
        <v>27</v>
      </c>
      <c r="I310" s="40" t="s">
        <v>27</v>
      </c>
      <c r="J310" s="40" t="s">
        <v>27</v>
      </c>
      <c r="K310" s="40" t="s">
        <v>27</v>
      </c>
      <c r="L310" s="40" t="s">
        <v>27</v>
      </c>
      <c r="M310" s="40" t="s">
        <v>27</v>
      </c>
      <c r="N310" s="40" t="s">
        <v>27</v>
      </c>
      <c r="O310" s="40" t="s">
        <v>27</v>
      </c>
      <c r="P310" s="40" t="s">
        <v>27</v>
      </c>
      <c r="Q310" s="40" t="s">
        <v>27</v>
      </c>
      <c r="R310" s="40" t="s">
        <v>27</v>
      </c>
      <c r="S310" s="41"/>
    </row>
    <row r="311" spans="1:19" s="64" customFormat="1" outlineLevel="1" x14ac:dyDescent="0.25">
      <c r="A311" s="69" t="s">
        <v>488</v>
      </c>
      <c r="B311" s="70" t="s">
        <v>489</v>
      </c>
      <c r="C311" s="45" t="s">
        <v>477</v>
      </c>
      <c r="D311" s="40">
        <v>98.420776953982482</v>
      </c>
      <c r="E311" s="40">
        <v>98.335657825066804</v>
      </c>
      <c r="F311" s="40">
        <v>98.185315289886915</v>
      </c>
      <c r="G311" s="40">
        <v>99.795156684834254</v>
      </c>
      <c r="H311" s="40">
        <v>100.00008169564461</v>
      </c>
      <c r="I311" s="40">
        <v>99.733339021640916</v>
      </c>
      <c r="J311" s="40">
        <v>100.00224190108935</v>
      </c>
      <c r="K311" s="40">
        <v>100.59642866753956</v>
      </c>
      <c r="L311" s="40">
        <v>100.00075595093318</v>
      </c>
      <c r="M311" s="40">
        <v>99.997898484695412</v>
      </c>
      <c r="N311" s="40" t="s">
        <v>27</v>
      </c>
      <c r="O311" s="40">
        <v>100</v>
      </c>
      <c r="P311" s="40" t="s">
        <v>27</v>
      </c>
      <c r="Q311" s="40">
        <v>101.75516159803055</v>
      </c>
      <c r="R311" s="40">
        <v>0</v>
      </c>
      <c r="S311" s="71"/>
    </row>
    <row r="312" spans="1:19" s="67" customFormat="1" ht="15.75" customHeight="1" outlineLevel="1" x14ac:dyDescent="0.25">
      <c r="A312" s="65" t="s">
        <v>490</v>
      </c>
      <c r="B312" s="68" t="s">
        <v>491</v>
      </c>
      <c r="C312" s="45" t="s">
        <v>477</v>
      </c>
      <c r="D312" s="40" t="s">
        <v>27</v>
      </c>
      <c r="E312" s="40" t="s">
        <v>27</v>
      </c>
      <c r="F312" s="40" t="s">
        <v>27</v>
      </c>
      <c r="G312" s="40" t="s">
        <v>27</v>
      </c>
      <c r="H312" s="40" t="s">
        <v>27</v>
      </c>
      <c r="I312" s="40" t="s">
        <v>27</v>
      </c>
      <c r="J312" s="40" t="s">
        <v>27</v>
      </c>
      <c r="K312" s="40" t="s">
        <v>27</v>
      </c>
      <c r="L312" s="40" t="s">
        <v>27</v>
      </c>
      <c r="M312" s="40" t="s">
        <v>27</v>
      </c>
      <c r="N312" s="40" t="s">
        <v>27</v>
      </c>
      <c r="O312" s="40" t="s">
        <v>27</v>
      </c>
      <c r="P312" s="40" t="s">
        <v>27</v>
      </c>
      <c r="Q312" s="40" t="s">
        <v>27</v>
      </c>
      <c r="R312" s="40" t="s">
        <v>27</v>
      </c>
      <c r="S312" s="41"/>
    </row>
    <row r="313" spans="1:19" s="64" customFormat="1" outlineLevel="1" x14ac:dyDescent="0.25">
      <c r="A313" s="69" t="s">
        <v>492</v>
      </c>
      <c r="B313" s="68" t="s">
        <v>493</v>
      </c>
      <c r="C313" s="45" t="s">
        <v>477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 t="s">
        <v>27</v>
      </c>
      <c r="O313" s="40">
        <v>0</v>
      </c>
      <c r="P313" s="40" t="s">
        <v>27</v>
      </c>
      <c r="Q313" s="40">
        <v>0</v>
      </c>
      <c r="R313" s="40">
        <v>0</v>
      </c>
      <c r="S313" s="71"/>
    </row>
    <row r="314" spans="1:19" s="7" customFormat="1" ht="19.5" customHeight="1" outlineLevel="1" x14ac:dyDescent="0.25">
      <c r="A314" s="43" t="s">
        <v>494</v>
      </c>
      <c r="B314" s="47" t="s">
        <v>495</v>
      </c>
      <c r="C314" s="45" t="s">
        <v>477</v>
      </c>
      <c r="D314" s="40" t="s">
        <v>27</v>
      </c>
      <c r="E314" s="40" t="s">
        <v>27</v>
      </c>
      <c r="F314" s="40" t="s">
        <v>27</v>
      </c>
      <c r="G314" s="40" t="s">
        <v>27</v>
      </c>
      <c r="H314" s="40" t="s">
        <v>27</v>
      </c>
      <c r="I314" s="40" t="s">
        <v>27</v>
      </c>
      <c r="J314" s="40" t="s">
        <v>27</v>
      </c>
      <c r="K314" s="40" t="s">
        <v>27</v>
      </c>
      <c r="L314" s="40" t="s">
        <v>27</v>
      </c>
      <c r="M314" s="40" t="s">
        <v>27</v>
      </c>
      <c r="N314" s="40" t="s">
        <v>27</v>
      </c>
      <c r="O314" s="40" t="s">
        <v>27</v>
      </c>
      <c r="P314" s="40" t="s">
        <v>27</v>
      </c>
      <c r="Q314" s="40" t="s">
        <v>27</v>
      </c>
      <c r="R314" s="40" t="s">
        <v>27</v>
      </c>
      <c r="S314" s="41"/>
    </row>
    <row r="315" spans="1:19" s="7" customFormat="1" ht="36.75" customHeight="1" outlineLevel="1" x14ac:dyDescent="0.25">
      <c r="A315" s="43" t="s">
        <v>496</v>
      </c>
      <c r="B315" s="48" t="s">
        <v>497</v>
      </c>
      <c r="C315" s="45" t="s">
        <v>477</v>
      </c>
      <c r="D315" s="40" t="s">
        <v>27</v>
      </c>
      <c r="E315" s="40" t="s">
        <v>27</v>
      </c>
      <c r="F315" s="40" t="s">
        <v>27</v>
      </c>
      <c r="G315" s="40" t="s">
        <v>27</v>
      </c>
      <c r="H315" s="40" t="s">
        <v>27</v>
      </c>
      <c r="I315" s="40" t="s">
        <v>27</v>
      </c>
      <c r="J315" s="40" t="s">
        <v>27</v>
      </c>
      <c r="K315" s="40" t="s">
        <v>27</v>
      </c>
      <c r="L315" s="40" t="s">
        <v>27</v>
      </c>
      <c r="M315" s="40" t="s">
        <v>27</v>
      </c>
      <c r="N315" s="40" t="s">
        <v>27</v>
      </c>
      <c r="O315" s="40" t="s">
        <v>27</v>
      </c>
      <c r="P315" s="40" t="s">
        <v>27</v>
      </c>
      <c r="Q315" s="40" t="s">
        <v>27</v>
      </c>
      <c r="R315" s="40" t="s">
        <v>27</v>
      </c>
      <c r="S315" s="41"/>
    </row>
    <row r="316" spans="1:19" s="7" customFormat="1" ht="19.5" customHeight="1" outlineLevel="2" x14ac:dyDescent="0.25">
      <c r="A316" s="43" t="s">
        <v>498</v>
      </c>
      <c r="B316" s="72" t="s">
        <v>51</v>
      </c>
      <c r="C316" s="45" t="s">
        <v>477</v>
      </c>
      <c r="D316" s="40" t="s">
        <v>27</v>
      </c>
      <c r="E316" s="40" t="s">
        <v>27</v>
      </c>
      <c r="F316" s="40" t="s">
        <v>27</v>
      </c>
      <c r="G316" s="40" t="s">
        <v>27</v>
      </c>
      <c r="H316" s="40" t="s">
        <v>27</v>
      </c>
      <c r="I316" s="40" t="s">
        <v>27</v>
      </c>
      <c r="J316" s="40" t="s">
        <v>27</v>
      </c>
      <c r="K316" s="40" t="s">
        <v>27</v>
      </c>
      <c r="L316" s="40" t="s">
        <v>27</v>
      </c>
      <c r="M316" s="40" t="s">
        <v>27</v>
      </c>
      <c r="N316" s="40" t="s">
        <v>27</v>
      </c>
      <c r="O316" s="40" t="s">
        <v>27</v>
      </c>
      <c r="P316" s="40" t="s">
        <v>27</v>
      </c>
      <c r="Q316" s="40" t="s">
        <v>27</v>
      </c>
      <c r="R316" s="40" t="s">
        <v>27</v>
      </c>
      <c r="S316" s="41"/>
    </row>
    <row r="317" spans="1:19" s="7" customFormat="1" ht="19.5" customHeight="1" outlineLevel="2" x14ac:dyDescent="0.25">
      <c r="A317" s="43" t="s">
        <v>499</v>
      </c>
      <c r="B317" s="72" t="s">
        <v>53</v>
      </c>
      <c r="C317" s="45" t="s">
        <v>477</v>
      </c>
      <c r="D317" s="40" t="s">
        <v>27</v>
      </c>
      <c r="E317" s="40" t="s">
        <v>27</v>
      </c>
      <c r="F317" s="40" t="s">
        <v>27</v>
      </c>
      <c r="G317" s="40" t="s">
        <v>27</v>
      </c>
      <c r="H317" s="40" t="s">
        <v>27</v>
      </c>
      <c r="I317" s="40" t="s">
        <v>27</v>
      </c>
      <c r="J317" s="40" t="s">
        <v>27</v>
      </c>
      <c r="K317" s="40" t="s">
        <v>27</v>
      </c>
      <c r="L317" s="40" t="s">
        <v>27</v>
      </c>
      <c r="M317" s="40" t="s">
        <v>27</v>
      </c>
      <c r="N317" s="40" t="s">
        <v>27</v>
      </c>
      <c r="O317" s="40" t="s">
        <v>27</v>
      </c>
      <c r="P317" s="40" t="s">
        <v>27</v>
      </c>
      <c r="Q317" s="40" t="s">
        <v>27</v>
      </c>
      <c r="R317" s="40" t="s">
        <v>27</v>
      </c>
      <c r="S317" s="41"/>
    </row>
    <row r="318" spans="1:19" s="36" customFormat="1" ht="15.6" customHeight="1" x14ac:dyDescent="0.25">
      <c r="A318" s="34" t="s">
        <v>500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6"/>
    </row>
    <row r="319" spans="1:19" s="21" customFormat="1" ht="31.5" customHeight="1" x14ac:dyDescent="0.25">
      <c r="A319" s="37" t="s">
        <v>501</v>
      </c>
      <c r="B319" s="38" t="s">
        <v>502</v>
      </c>
      <c r="C319" s="39" t="s">
        <v>27</v>
      </c>
      <c r="D319" s="40" t="s">
        <v>27</v>
      </c>
      <c r="E319" s="40" t="s">
        <v>27</v>
      </c>
      <c r="F319" s="40" t="s">
        <v>27</v>
      </c>
      <c r="G319" s="40" t="s">
        <v>27</v>
      </c>
      <c r="H319" s="40" t="s">
        <v>27</v>
      </c>
      <c r="I319" s="40" t="s">
        <v>27</v>
      </c>
      <c r="J319" s="40" t="s">
        <v>27</v>
      </c>
      <c r="K319" s="40" t="s">
        <v>27</v>
      </c>
      <c r="L319" s="40" t="s">
        <v>27</v>
      </c>
      <c r="M319" s="40" t="s">
        <v>27</v>
      </c>
      <c r="N319" s="40" t="s">
        <v>27</v>
      </c>
      <c r="O319" s="40" t="s">
        <v>27</v>
      </c>
      <c r="P319" s="40" t="s">
        <v>27</v>
      </c>
      <c r="Q319" s="40" t="s">
        <v>27</v>
      </c>
      <c r="R319" s="40" t="s">
        <v>27</v>
      </c>
      <c r="S319" s="41"/>
    </row>
    <row r="320" spans="1:19" ht="15.75" customHeight="1" outlineLevel="1" x14ac:dyDescent="0.25">
      <c r="A320" s="43" t="s">
        <v>503</v>
      </c>
      <c r="B320" s="53" t="s">
        <v>504</v>
      </c>
      <c r="C320" s="45" t="s">
        <v>505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 t="s">
        <v>27</v>
      </c>
      <c r="O320" s="40">
        <v>0</v>
      </c>
      <c r="P320" s="40" t="s">
        <v>27</v>
      </c>
      <c r="Q320" s="40" t="s">
        <v>27</v>
      </c>
      <c r="R320" s="40" t="s">
        <v>27</v>
      </c>
      <c r="S320" s="41"/>
    </row>
    <row r="321" spans="1:19" ht="15.75" customHeight="1" outlineLevel="1" x14ac:dyDescent="0.25">
      <c r="A321" s="43" t="s">
        <v>506</v>
      </c>
      <c r="B321" s="53" t="s">
        <v>507</v>
      </c>
      <c r="C321" s="45" t="s">
        <v>508</v>
      </c>
      <c r="D321" s="40" t="s">
        <v>27</v>
      </c>
      <c r="E321" s="40" t="s">
        <v>27</v>
      </c>
      <c r="F321" s="40" t="s">
        <v>27</v>
      </c>
      <c r="G321" s="40" t="s">
        <v>27</v>
      </c>
      <c r="H321" s="40" t="s">
        <v>27</v>
      </c>
      <c r="I321" s="40" t="s">
        <v>27</v>
      </c>
      <c r="J321" s="40" t="s">
        <v>27</v>
      </c>
      <c r="K321" s="40" t="s">
        <v>27</v>
      </c>
      <c r="L321" s="40" t="s">
        <v>27</v>
      </c>
      <c r="M321" s="40" t="s">
        <v>27</v>
      </c>
      <c r="N321" s="40" t="s">
        <v>27</v>
      </c>
      <c r="O321" s="40" t="s">
        <v>27</v>
      </c>
      <c r="P321" s="40" t="s">
        <v>27</v>
      </c>
      <c r="Q321" s="40" t="s">
        <v>27</v>
      </c>
      <c r="R321" s="40" t="s">
        <v>27</v>
      </c>
      <c r="S321" s="41"/>
    </row>
    <row r="322" spans="1:19" ht="15.75" customHeight="1" outlineLevel="1" x14ac:dyDescent="0.25">
      <c r="A322" s="43" t="s">
        <v>509</v>
      </c>
      <c r="B322" s="53" t="s">
        <v>510</v>
      </c>
      <c r="C322" s="45" t="s">
        <v>505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 t="s">
        <v>27</v>
      </c>
      <c r="O322" s="40">
        <v>0</v>
      </c>
      <c r="P322" s="40" t="s">
        <v>27</v>
      </c>
      <c r="Q322" s="40" t="s">
        <v>27</v>
      </c>
      <c r="R322" s="40" t="s">
        <v>27</v>
      </c>
      <c r="S322" s="41"/>
    </row>
    <row r="323" spans="1:19" ht="15.75" customHeight="1" outlineLevel="1" x14ac:dyDescent="0.25">
      <c r="A323" s="43" t="s">
        <v>511</v>
      </c>
      <c r="B323" s="53" t="s">
        <v>512</v>
      </c>
      <c r="C323" s="45" t="s">
        <v>508</v>
      </c>
      <c r="D323" s="40" t="s">
        <v>27</v>
      </c>
      <c r="E323" s="40" t="s">
        <v>27</v>
      </c>
      <c r="F323" s="40" t="s">
        <v>27</v>
      </c>
      <c r="G323" s="40" t="s">
        <v>27</v>
      </c>
      <c r="H323" s="40" t="s">
        <v>27</v>
      </c>
      <c r="I323" s="40" t="s">
        <v>27</v>
      </c>
      <c r="J323" s="40" t="s">
        <v>27</v>
      </c>
      <c r="K323" s="40" t="s">
        <v>27</v>
      </c>
      <c r="L323" s="40" t="s">
        <v>27</v>
      </c>
      <c r="M323" s="40" t="s">
        <v>27</v>
      </c>
      <c r="N323" s="40" t="s">
        <v>27</v>
      </c>
      <c r="O323" s="40" t="s">
        <v>27</v>
      </c>
      <c r="P323" s="40" t="s">
        <v>27</v>
      </c>
      <c r="Q323" s="40" t="s">
        <v>27</v>
      </c>
      <c r="R323" s="40" t="s">
        <v>27</v>
      </c>
      <c r="S323" s="41"/>
    </row>
    <row r="324" spans="1:19" ht="15.75" customHeight="1" outlineLevel="1" x14ac:dyDescent="0.25">
      <c r="A324" s="43" t="s">
        <v>513</v>
      </c>
      <c r="B324" s="53" t="s">
        <v>514</v>
      </c>
      <c r="C324" s="45" t="s">
        <v>515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 t="s">
        <v>27</v>
      </c>
      <c r="O324" s="40">
        <v>0</v>
      </c>
      <c r="P324" s="40" t="s">
        <v>27</v>
      </c>
      <c r="Q324" s="40">
        <v>0</v>
      </c>
      <c r="R324" s="40">
        <v>0</v>
      </c>
      <c r="S324" s="41"/>
    </row>
    <row r="325" spans="1:19" ht="15.75" customHeight="1" outlineLevel="1" x14ac:dyDescent="0.25">
      <c r="A325" s="43" t="s">
        <v>516</v>
      </c>
      <c r="B325" s="53" t="s">
        <v>517</v>
      </c>
      <c r="C325" s="39" t="s">
        <v>27</v>
      </c>
      <c r="D325" s="40" t="s">
        <v>27</v>
      </c>
      <c r="E325" s="40" t="s">
        <v>27</v>
      </c>
      <c r="F325" s="40" t="s">
        <v>27</v>
      </c>
      <c r="G325" s="40" t="s">
        <v>27</v>
      </c>
      <c r="H325" s="40" t="s">
        <v>27</v>
      </c>
      <c r="I325" s="40" t="s">
        <v>27</v>
      </c>
      <c r="J325" s="40" t="s">
        <v>27</v>
      </c>
      <c r="K325" s="40" t="s">
        <v>27</v>
      </c>
      <c r="L325" s="40" t="s">
        <v>27</v>
      </c>
      <c r="M325" s="40" t="s">
        <v>27</v>
      </c>
      <c r="N325" s="40" t="s">
        <v>27</v>
      </c>
      <c r="O325" s="40" t="s">
        <v>27</v>
      </c>
      <c r="P325" s="40" t="s">
        <v>27</v>
      </c>
      <c r="Q325" s="40" t="s">
        <v>27</v>
      </c>
      <c r="R325" s="40" t="s">
        <v>27</v>
      </c>
      <c r="S325" s="41"/>
    </row>
    <row r="326" spans="1:19" ht="15.75" customHeight="1" outlineLevel="2" x14ac:dyDescent="0.25">
      <c r="A326" s="43" t="s">
        <v>518</v>
      </c>
      <c r="B326" s="48" t="s">
        <v>519</v>
      </c>
      <c r="C326" s="45" t="s">
        <v>515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 t="s">
        <v>27</v>
      </c>
      <c r="O326" s="40">
        <v>0</v>
      </c>
      <c r="P326" s="40" t="s">
        <v>27</v>
      </c>
      <c r="Q326" s="40">
        <v>0</v>
      </c>
      <c r="R326" s="40">
        <v>0</v>
      </c>
      <c r="S326" s="41"/>
    </row>
    <row r="327" spans="1:19" ht="15.75" customHeight="1" outlineLevel="2" x14ac:dyDescent="0.25">
      <c r="A327" s="43" t="s">
        <v>520</v>
      </c>
      <c r="B327" s="48" t="s">
        <v>521</v>
      </c>
      <c r="C327" s="45" t="s">
        <v>522</v>
      </c>
      <c r="D327" s="40" t="s">
        <v>27</v>
      </c>
      <c r="E327" s="40" t="s">
        <v>27</v>
      </c>
      <c r="F327" s="40" t="s">
        <v>27</v>
      </c>
      <c r="G327" s="40" t="s">
        <v>27</v>
      </c>
      <c r="H327" s="40" t="s">
        <v>27</v>
      </c>
      <c r="I327" s="40" t="s">
        <v>27</v>
      </c>
      <c r="J327" s="40" t="s">
        <v>27</v>
      </c>
      <c r="K327" s="40" t="s">
        <v>27</v>
      </c>
      <c r="L327" s="40" t="s">
        <v>27</v>
      </c>
      <c r="M327" s="40" t="s">
        <v>27</v>
      </c>
      <c r="N327" s="40" t="s">
        <v>27</v>
      </c>
      <c r="O327" s="40" t="s">
        <v>27</v>
      </c>
      <c r="P327" s="40" t="s">
        <v>27</v>
      </c>
      <c r="Q327" s="40" t="s">
        <v>27</v>
      </c>
      <c r="R327" s="40" t="s">
        <v>27</v>
      </c>
      <c r="S327" s="41"/>
    </row>
    <row r="328" spans="1:19" ht="15.75" customHeight="1" outlineLevel="1" x14ac:dyDescent="0.25">
      <c r="A328" s="43" t="s">
        <v>523</v>
      </c>
      <c r="B328" s="53" t="s">
        <v>524</v>
      </c>
      <c r="C328" s="39" t="s">
        <v>27</v>
      </c>
      <c r="D328" s="40" t="s">
        <v>27</v>
      </c>
      <c r="E328" s="40" t="s">
        <v>27</v>
      </c>
      <c r="F328" s="40" t="s">
        <v>27</v>
      </c>
      <c r="G328" s="40" t="s">
        <v>27</v>
      </c>
      <c r="H328" s="40" t="s">
        <v>27</v>
      </c>
      <c r="I328" s="40" t="s">
        <v>27</v>
      </c>
      <c r="J328" s="40" t="s">
        <v>27</v>
      </c>
      <c r="K328" s="40" t="s">
        <v>27</v>
      </c>
      <c r="L328" s="40" t="s">
        <v>27</v>
      </c>
      <c r="M328" s="40" t="s">
        <v>27</v>
      </c>
      <c r="N328" s="40" t="s">
        <v>27</v>
      </c>
      <c r="O328" s="40" t="s">
        <v>27</v>
      </c>
      <c r="P328" s="40" t="s">
        <v>27</v>
      </c>
      <c r="Q328" s="40" t="s">
        <v>27</v>
      </c>
      <c r="R328" s="40" t="s">
        <v>27</v>
      </c>
      <c r="S328" s="41"/>
    </row>
    <row r="329" spans="1:19" ht="15.75" customHeight="1" outlineLevel="2" x14ac:dyDescent="0.25">
      <c r="A329" s="43" t="s">
        <v>525</v>
      </c>
      <c r="B329" s="48" t="s">
        <v>519</v>
      </c>
      <c r="C329" s="45" t="s">
        <v>515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 t="s">
        <v>27</v>
      </c>
      <c r="O329" s="40">
        <v>0</v>
      </c>
      <c r="P329" s="40" t="s">
        <v>27</v>
      </c>
      <c r="Q329" s="40">
        <v>0</v>
      </c>
      <c r="R329" s="40">
        <v>0</v>
      </c>
      <c r="S329" s="41"/>
    </row>
    <row r="330" spans="1:19" ht="15.75" customHeight="1" outlineLevel="2" x14ac:dyDescent="0.25">
      <c r="A330" s="43" t="s">
        <v>526</v>
      </c>
      <c r="B330" s="48" t="s">
        <v>527</v>
      </c>
      <c r="C330" s="45" t="s">
        <v>505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 t="s">
        <v>27</v>
      </c>
      <c r="O330" s="40">
        <v>0</v>
      </c>
      <c r="P330" s="40" t="s">
        <v>27</v>
      </c>
      <c r="Q330" s="40">
        <v>0</v>
      </c>
      <c r="R330" s="40">
        <v>0</v>
      </c>
      <c r="S330" s="41"/>
    </row>
    <row r="331" spans="1:19" ht="15.75" customHeight="1" outlineLevel="2" x14ac:dyDescent="0.25">
      <c r="A331" s="43" t="s">
        <v>528</v>
      </c>
      <c r="B331" s="48" t="s">
        <v>521</v>
      </c>
      <c r="C331" s="45" t="s">
        <v>522</v>
      </c>
      <c r="D331" s="40" t="s">
        <v>27</v>
      </c>
      <c r="E331" s="40" t="s">
        <v>27</v>
      </c>
      <c r="F331" s="40" t="s">
        <v>27</v>
      </c>
      <c r="G331" s="40" t="s">
        <v>27</v>
      </c>
      <c r="H331" s="40" t="s">
        <v>27</v>
      </c>
      <c r="I331" s="40" t="s">
        <v>27</v>
      </c>
      <c r="J331" s="40" t="s">
        <v>27</v>
      </c>
      <c r="K331" s="40" t="s">
        <v>27</v>
      </c>
      <c r="L331" s="40" t="s">
        <v>27</v>
      </c>
      <c r="M331" s="40" t="s">
        <v>27</v>
      </c>
      <c r="N331" s="40" t="s">
        <v>27</v>
      </c>
      <c r="O331" s="40" t="s">
        <v>27</v>
      </c>
      <c r="P331" s="40" t="s">
        <v>27</v>
      </c>
      <c r="Q331" s="40" t="s">
        <v>27</v>
      </c>
      <c r="R331" s="40" t="s">
        <v>27</v>
      </c>
      <c r="S331" s="41"/>
    </row>
    <row r="332" spans="1:19" ht="15.75" customHeight="1" outlineLevel="1" x14ac:dyDescent="0.25">
      <c r="A332" s="43" t="s">
        <v>529</v>
      </c>
      <c r="B332" s="53" t="s">
        <v>530</v>
      </c>
      <c r="C332" s="39" t="s">
        <v>27</v>
      </c>
      <c r="D332" s="40" t="s">
        <v>27</v>
      </c>
      <c r="E332" s="40" t="s">
        <v>27</v>
      </c>
      <c r="F332" s="40" t="s">
        <v>27</v>
      </c>
      <c r="G332" s="40" t="s">
        <v>27</v>
      </c>
      <c r="H332" s="40" t="s">
        <v>27</v>
      </c>
      <c r="I332" s="40" t="s">
        <v>27</v>
      </c>
      <c r="J332" s="40" t="s">
        <v>27</v>
      </c>
      <c r="K332" s="40" t="s">
        <v>27</v>
      </c>
      <c r="L332" s="40" t="s">
        <v>27</v>
      </c>
      <c r="M332" s="40" t="s">
        <v>27</v>
      </c>
      <c r="N332" s="40" t="s">
        <v>27</v>
      </c>
      <c r="O332" s="40" t="s">
        <v>27</v>
      </c>
      <c r="P332" s="40" t="s">
        <v>27</v>
      </c>
      <c r="Q332" s="40" t="s">
        <v>27</v>
      </c>
      <c r="R332" s="40" t="s">
        <v>27</v>
      </c>
      <c r="S332" s="41"/>
    </row>
    <row r="333" spans="1:19" ht="15.75" customHeight="1" outlineLevel="2" x14ac:dyDescent="0.25">
      <c r="A333" s="43" t="s">
        <v>531</v>
      </c>
      <c r="B333" s="48" t="s">
        <v>519</v>
      </c>
      <c r="C333" s="45" t="s">
        <v>515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 t="s">
        <v>27</v>
      </c>
      <c r="O333" s="40">
        <v>0</v>
      </c>
      <c r="P333" s="40" t="s">
        <v>27</v>
      </c>
      <c r="Q333" s="40">
        <v>0</v>
      </c>
      <c r="R333" s="40">
        <v>0</v>
      </c>
      <c r="S333" s="41"/>
    </row>
    <row r="334" spans="1:19" ht="15.75" customHeight="1" outlineLevel="2" x14ac:dyDescent="0.25">
      <c r="A334" s="43" t="s">
        <v>532</v>
      </c>
      <c r="B334" s="48" t="s">
        <v>521</v>
      </c>
      <c r="C334" s="45" t="s">
        <v>522</v>
      </c>
      <c r="D334" s="40" t="s">
        <v>27</v>
      </c>
      <c r="E334" s="40" t="s">
        <v>27</v>
      </c>
      <c r="F334" s="40" t="s">
        <v>27</v>
      </c>
      <c r="G334" s="40" t="s">
        <v>27</v>
      </c>
      <c r="H334" s="40" t="s">
        <v>27</v>
      </c>
      <c r="I334" s="40" t="s">
        <v>27</v>
      </c>
      <c r="J334" s="40" t="s">
        <v>27</v>
      </c>
      <c r="K334" s="40" t="s">
        <v>27</v>
      </c>
      <c r="L334" s="40" t="s">
        <v>27</v>
      </c>
      <c r="M334" s="40" t="s">
        <v>27</v>
      </c>
      <c r="N334" s="40" t="s">
        <v>27</v>
      </c>
      <c r="O334" s="40" t="s">
        <v>27</v>
      </c>
      <c r="P334" s="40" t="s">
        <v>27</v>
      </c>
      <c r="Q334" s="40" t="s">
        <v>27</v>
      </c>
      <c r="R334" s="40" t="s">
        <v>27</v>
      </c>
      <c r="S334" s="41"/>
    </row>
    <row r="335" spans="1:19" ht="15.75" customHeight="1" outlineLevel="1" x14ac:dyDescent="0.25">
      <c r="A335" s="43" t="s">
        <v>533</v>
      </c>
      <c r="B335" s="53" t="s">
        <v>534</v>
      </c>
      <c r="C335" s="39" t="s">
        <v>27</v>
      </c>
      <c r="D335" s="40" t="s">
        <v>27</v>
      </c>
      <c r="E335" s="40" t="s">
        <v>27</v>
      </c>
      <c r="F335" s="40" t="s">
        <v>27</v>
      </c>
      <c r="G335" s="40" t="s">
        <v>27</v>
      </c>
      <c r="H335" s="40" t="s">
        <v>27</v>
      </c>
      <c r="I335" s="40" t="s">
        <v>27</v>
      </c>
      <c r="J335" s="40" t="s">
        <v>27</v>
      </c>
      <c r="K335" s="40" t="s">
        <v>27</v>
      </c>
      <c r="L335" s="40" t="s">
        <v>27</v>
      </c>
      <c r="M335" s="40" t="s">
        <v>27</v>
      </c>
      <c r="N335" s="40" t="s">
        <v>27</v>
      </c>
      <c r="O335" s="40" t="s">
        <v>27</v>
      </c>
      <c r="P335" s="40" t="s">
        <v>27</v>
      </c>
      <c r="Q335" s="40" t="s">
        <v>27</v>
      </c>
      <c r="R335" s="40" t="s">
        <v>27</v>
      </c>
      <c r="S335" s="41"/>
    </row>
    <row r="336" spans="1:19" ht="15.75" customHeight="1" outlineLevel="2" x14ac:dyDescent="0.25">
      <c r="A336" s="43" t="s">
        <v>535</v>
      </c>
      <c r="B336" s="48" t="s">
        <v>519</v>
      </c>
      <c r="C336" s="45" t="s">
        <v>515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 t="s">
        <v>27</v>
      </c>
      <c r="O336" s="40">
        <v>0</v>
      </c>
      <c r="P336" s="40" t="s">
        <v>27</v>
      </c>
      <c r="Q336" s="40">
        <v>0</v>
      </c>
      <c r="R336" s="40">
        <v>0</v>
      </c>
      <c r="S336" s="41"/>
    </row>
    <row r="337" spans="1:19" ht="15.75" customHeight="1" outlineLevel="2" x14ac:dyDescent="0.25">
      <c r="A337" s="43" t="s">
        <v>536</v>
      </c>
      <c r="B337" s="48" t="s">
        <v>527</v>
      </c>
      <c r="C337" s="45" t="s">
        <v>505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 t="s">
        <v>27</v>
      </c>
      <c r="O337" s="40">
        <v>0</v>
      </c>
      <c r="P337" s="40" t="s">
        <v>27</v>
      </c>
      <c r="Q337" s="40">
        <v>0</v>
      </c>
      <c r="R337" s="40">
        <v>0</v>
      </c>
      <c r="S337" s="41"/>
    </row>
    <row r="338" spans="1:19" ht="15.75" customHeight="1" outlineLevel="2" x14ac:dyDescent="0.25">
      <c r="A338" s="43" t="s">
        <v>537</v>
      </c>
      <c r="B338" s="48" t="s">
        <v>521</v>
      </c>
      <c r="C338" s="45" t="s">
        <v>522</v>
      </c>
      <c r="D338" s="40" t="s">
        <v>27</v>
      </c>
      <c r="E338" s="40" t="s">
        <v>27</v>
      </c>
      <c r="F338" s="40" t="s">
        <v>27</v>
      </c>
      <c r="G338" s="40" t="s">
        <v>27</v>
      </c>
      <c r="H338" s="40" t="s">
        <v>27</v>
      </c>
      <c r="I338" s="40" t="s">
        <v>27</v>
      </c>
      <c r="J338" s="40" t="s">
        <v>27</v>
      </c>
      <c r="K338" s="40" t="s">
        <v>27</v>
      </c>
      <c r="L338" s="40" t="s">
        <v>27</v>
      </c>
      <c r="M338" s="40" t="s">
        <v>27</v>
      </c>
      <c r="N338" s="40" t="s">
        <v>27</v>
      </c>
      <c r="O338" s="40" t="s">
        <v>27</v>
      </c>
      <c r="P338" s="40" t="s">
        <v>27</v>
      </c>
      <c r="Q338" s="40" t="s">
        <v>27</v>
      </c>
      <c r="R338" s="40" t="s">
        <v>27</v>
      </c>
      <c r="S338" s="41"/>
    </row>
    <row r="339" spans="1:19" s="21" customFormat="1" x14ac:dyDescent="0.25">
      <c r="A339" s="37" t="s">
        <v>538</v>
      </c>
      <c r="B339" s="38" t="s">
        <v>539</v>
      </c>
      <c r="C339" s="39" t="s">
        <v>27</v>
      </c>
      <c r="D339" s="40" t="s">
        <v>27</v>
      </c>
      <c r="E339" s="40" t="s">
        <v>27</v>
      </c>
      <c r="F339" s="40" t="s">
        <v>27</v>
      </c>
      <c r="G339" s="40" t="s">
        <v>27</v>
      </c>
      <c r="H339" s="40" t="s">
        <v>27</v>
      </c>
      <c r="I339" s="40" t="s">
        <v>27</v>
      </c>
      <c r="J339" s="40" t="s">
        <v>27</v>
      </c>
      <c r="K339" s="40" t="s">
        <v>27</v>
      </c>
      <c r="L339" s="40" t="s">
        <v>27</v>
      </c>
      <c r="M339" s="40" t="s">
        <v>27</v>
      </c>
      <c r="N339" s="40" t="s">
        <v>27</v>
      </c>
      <c r="O339" s="40" t="s">
        <v>27</v>
      </c>
      <c r="P339" s="40" t="s">
        <v>27</v>
      </c>
      <c r="Q339" s="40" t="s">
        <v>27</v>
      </c>
      <c r="R339" s="40" t="s">
        <v>27</v>
      </c>
      <c r="S339" s="52"/>
    </row>
    <row r="340" spans="1:19" ht="31.5" outlineLevel="1" x14ac:dyDescent="0.25">
      <c r="A340" s="43" t="s">
        <v>540</v>
      </c>
      <c r="B340" s="53" t="s">
        <v>541</v>
      </c>
      <c r="C340" s="45" t="s">
        <v>515</v>
      </c>
      <c r="D340" s="40">
        <v>10569.103430999998</v>
      </c>
      <c r="E340" s="40">
        <v>10120.549284999719</v>
      </c>
      <c r="F340" s="40">
        <v>9778.9186373702469</v>
      </c>
      <c r="G340" s="40">
        <v>10227.189226999999</v>
      </c>
      <c r="H340" s="40">
        <v>10246.428785</v>
      </c>
      <c r="I340" s="40">
        <v>10269.121496000002</v>
      </c>
      <c r="J340" s="40">
        <v>10298.685570999998</v>
      </c>
      <c r="K340" s="40">
        <v>10974.548583</v>
      </c>
      <c r="L340" s="40">
        <v>11096.833703999999</v>
      </c>
      <c r="M340" s="40">
        <v>11220.008561000001</v>
      </c>
      <c r="N340" s="40" t="s">
        <v>27</v>
      </c>
      <c r="O340" s="40">
        <v>11220.008561000001</v>
      </c>
      <c r="P340" s="40" t="s">
        <v>27</v>
      </c>
      <c r="Q340" s="40">
        <v>31470.859306000002</v>
      </c>
      <c r="R340" s="40">
        <v>54081.965182</v>
      </c>
      <c r="S340" s="41"/>
    </row>
    <row r="341" spans="1:19" ht="31.5" outlineLevel="2" x14ac:dyDescent="0.25">
      <c r="A341" s="43" t="s">
        <v>542</v>
      </c>
      <c r="B341" s="48" t="s">
        <v>543</v>
      </c>
      <c r="C341" s="45" t="s">
        <v>515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 t="s">
        <v>27</v>
      </c>
      <c r="O341" s="40">
        <v>0</v>
      </c>
      <c r="P341" s="40" t="s">
        <v>27</v>
      </c>
      <c r="Q341" s="40">
        <v>0</v>
      </c>
      <c r="R341" s="40">
        <v>0</v>
      </c>
      <c r="S341" s="41"/>
    </row>
    <row r="342" spans="1:19" outlineLevel="3" x14ac:dyDescent="0.25">
      <c r="A342" s="43" t="s">
        <v>544</v>
      </c>
      <c r="B342" s="72" t="s">
        <v>545</v>
      </c>
      <c r="C342" s="45" t="s">
        <v>515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 t="s">
        <v>27</v>
      </c>
      <c r="O342" s="40">
        <v>0</v>
      </c>
      <c r="P342" s="40" t="s">
        <v>27</v>
      </c>
      <c r="Q342" s="40">
        <v>0</v>
      </c>
      <c r="R342" s="40">
        <v>0</v>
      </c>
      <c r="S342" s="41"/>
    </row>
    <row r="343" spans="1:19" outlineLevel="3" x14ac:dyDescent="0.25">
      <c r="A343" s="43" t="s">
        <v>546</v>
      </c>
      <c r="B343" s="72" t="s">
        <v>547</v>
      </c>
      <c r="C343" s="45" t="s">
        <v>515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 t="s">
        <v>27</v>
      </c>
      <c r="O343" s="40">
        <v>0</v>
      </c>
      <c r="P343" s="40" t="s">
        <v>27</v>
      </c>
      <c r="Q343" s="40">
        <v>0</v>
      </c>
      <c r="R343" s="40">
        <v>0</v>
      </c>
      <c r="S343" s="41"/>
    </row>
    <row r="344" spans="1:19" outlineLevel="1" x14ac:dyDescent="0.25">
      <c r="A344" s="43" t="s">
        <v>548</v>
      </c>
      <c r="B344" s="53" t="s">
        <v>549</v>
      </c>
      <c r="C344" s="45" t="s">
        <v>515</v>
      </c>
      <c r="D344" s="40">
        <v>357.0688910000008</v>
      </c>
      <c r="E344" s="40">
        <v>372.89216599999918</v>
      </c>
      <c r="F344" s="40">
        <v>368.42438067179904</v>
      </c>
      <c r="G344" s="40">
        <v>372.89451123245453</v>
      </c>
      <c r="H344" s="40">
        <v>380.29463028624923</v>
      </c>
      <c r="I344" s="40">
        <v>374.93337673343922</v>
      </c>
      <c r="J344" s="40">
        <v>382.08568266570182</v>
      </c>
      <c r="K344" s="40">
        <v>410.96989457192467</v>
      </c>
      <c r="L344" s="40">
        <v>425.08173545449063</v>
      </c>
      <c r="M344" s="40">
        <v>431.02051267524985</v>
      </c>
      <c r="N344" s="40" t="s">
        <v>27</v>
      </c>
      <c r="O344" s="40">
        <v>431.02051267524985</v>
      </c>
      <c r="P344" s="40" t="s">
        <v>27</v>
      </c>
      <c r="Q344" s="40">
        <v>1158.7977825378184</v>
      </c>
      <c r="R344" s="40">
        <v>2049.5030737569414</v>
      </c>
      <c r="S344" s="41"/>
    </row>
    <row r="345" spans="1:19" outlineLevel="1" x14ac:dyDescent="0.25">
      <c r="A345" s="43" t="s">
        <v>550</v>
      </c>
      <c r="B345" s="53" t="s">
        <v>551</v>
      </c>
      <c r="C345" s="45" t="s">
        <v>505</v>
      </c>
      <c r="D345" s="40">
        <v>480.10047741666671</v>
      </c>
      <c r="E345" s="40">
        <v>678.58695782250015</v>
      </c>
      <c r="F345" s="40">
        <v>652.88631398885047</v>
      </c>
      <c r="G345" s="40">
        <v>485.3775</v>
      </c>
      <c r="H345" s="40">
        <v>691.18799999999999</v>
      </c>
      <c r="I345" s="40">
        <v>487.80399999999997</v>
      </c>
      <c r="J345" s="40">
        <v>694.26400000000001</v>
      </c>
      <c r="K345" s="40">
        <v>491.70650000000001</v>
      </c>
      <c r="L345" s="40">
        <v>763.91249999999991</v>
      </c>
      <c r="M345" s="40">
        <v>772.39300000000014</v>
      </c>
      <c r="N345" s="40" t="s">
        <v>27</v>
      </c>
      <c r="O345" s="40">
        <v>772.39300000000014</v>
      </c>
      <c r="P345" s="40" t="s">
        <v>27</v>
      </c>
      <c r="Q345" s="40" t="s">
        <v>27</v>
      </c>
      <c r="R345" s="40" t="s">
        <v>27</v>
      </c>
      <c r="S345" s="41"/>
    </row>
    <row r="346" spans="1:19" ht="31.5" outlineLevel="2" x14ac:dyDescent="0.25">
      <c r="A346" s="43" t="s">
        <v>552</v>
      </c>
      <c r="B346" s="48" t="s">
        <v>553</v>
      </c>
      <c r="C346" s="45" t="s">
        <v>505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 t="s">
        <v>27</v>
      </c>
      <c r="O346" s="40">
        <v>0</v>
      </c>
      <c r="P346" s="40" t="s">
        <v>27</v>
      </c>
      <c r="Q346" s="40" t="s">
        <v>27</v>
      </c>
      <c r="R346" s="40" t="s">
        <v>27</v>
      </c>
      <c r="S346" s="41"/>
    </row>
    <row r="347" spans="1:19" outlineLevel="3" x14ac:dyDescent="0.25">
      <c r="A347" s="43" t="s">
        <v>554</v>
      </c>
      <c r="B347" s="72" t="s">
        <v>545</v>
      </c>
      <c r="C347" s="45" t="s">
        <v>505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 t="s">
        <v>27</v>
      </c>
      <c r="O347" s="40">
        <v>0</v>
      </c>
      <c r="P347" s="40" t="s">
        <v>27</v>
      </c>
      <c r="Q347" s="40" t="s">
        <v>27</v>
      </c>
      <c r="R347" s="40" t="s">
        <v>27</v>
      </c>
      <c r="S347" s="41"/>
    </row>
    <row r="348" spans="1:19" outlineLevel="3" x14ac:dyDescent="0.25">
      <c r="A348" s="43" t="s">
        <v>555</v>
      </c>
      <c r="B348" s="72" t="s">
        <v>547</v>
      </c>
      <c r="C348" s="45" t="s">
        <v>505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 t="s">
        <v>27</v>
      </c>
      <c r="O348" s="40">
        <v>0</v>
      </c>
      <c r="P348" s="40" t="s">
        <v>27</v>
      </c>
      <c r="Q348" s="40" t="s">
        <v>27</v>
      </c>
      <c r="R348" s="40" t="s">
        <v>27</v>
      </c>
      <c r="S348" s="41"/>
    </row>
    <row r="349" spans="1:19" outlineLevel="1" x14ac:dyDescent="0.25">
      <c r="A349" s="43" t="s">
        <v>556</v>
      </c>
      <c r="B349" s="53" t="s">
        <v>557</v>
      </c>
      <c r="C349" s="45" t="s">
        <v>558</v>
      </c>
      <c r="D349" s="40">
        <v>115781.224395</v>
      </c>
      <c r="E349" s="40">
        <v>115867.17</v>
      </c>
      <c r="F349" s="40">
        <v>116019.77019499999</v>
      </c>
      <c r="G349" s="40">
        <v>124641.74939500001</v>
      </c>
      <c r="H349" s="40">
        <v>116039.99419499999</v>
      </c>
      <c r="I349" s="40">
        <v>124755.222395</v>
      </c>
      <c r="J349" s="40">
        <v>116234.70619499999</v>
      </c>
      <c r="K349" s="40">
        <v>124862.059395</v>
      </c>
      <c r="L349" s="40">
        <v>116378.83119499999</v>
      </c>
      <c r="M349" s="40">
        <v>116378.83119499999</v>
      </c>
      <c r="N349" s="40" t="s">
        <v>27</v>
      </c>
      <c r="O349" s="40">
        <v>116378.83119499999</v>
      </c>
      <c r="P349" s="40" t="s">
        <v>27</v>
      </c>
      <c r="Q349" s="39" t="s">
        <v>27</v>
      </c>
      <c r="R349" s="39" t="s">
        <v>27</v>
      </c>
      <c r="S349" s="52"/>
    </row>
    <row r="350" spans="1:19" ht="31.5" outlineLevel="1" x14ac:dyDescent="0.25">
      <c r="A350" s="43" t="s">
        <v>559</v>
      </c>
      <c r="B350" s="53" t="s">
        <v>560</v>
      </c>
      <c r="C350" s="45" t="s">
        <v>26</v>
      </c>
      <c r="D350" s="40">
        <v>2535.6431199999993</v>
      </c>
      <c r="E350" s="40">
        <v>2467.4259619300019</v>
      </c>
      <c r="F350" s="40">
        <v>2368.5352088400005</v>
      </c>
      <c r="G350" s="40">
        <v>2846.4914315337064</v>
      </c>
      <c r="H350" s="40">
        <v>2822.1701333869396</v>
      </c>
      <c r="I350" s="40">
        <v>2921.1836439965282</v>
      </c>
      <c r="J350" s="40">
        <v>2946.8111787642765</v>
      </c>
      <c r="K350" s="40">
        <v>3320.3485693769335</v>
      </c>
      <c r="L350" s="40">
        <v>3472.0520300215157</v>
      </c>
      <c r="M350" s="40">
        <v>3724.8381670159797</v>
      </c>
      <c r="N350" s="40" t="s">
        <v>27</v>
      </c>
      <c r="O350" s="40">
        <v>3836.5833120264615</v>
      </c>
      <c r="P350" s="40" t="s">
        <v>27</v>
      </c>
      <c r="Q350" s="40">
        <v>9088.0236449071672</v>
      </c>
      <c r="R350" s="40">
        <v>16802.454821215171</v>
      </c>
      <c r="S350" s="41"/>
    </row>
    <row r="351" spans="1:19" s="21" customFormat="1" x14ac:dyDescent="0.25">
      <c r="A351" s="37" t="s">
        <v>561</v>
      </c>
      <c r="B351" s="38" t="s">
        <v>562</v>
      </c>
      <c r="C351" s="39" t="s">
        <v>27</v>
      </c>
      <c r="D351" s="40" t="s">
        <v>27</v>
      </c>
      <c r="E351" s="40" t="s">
        <v>27</v>
      </c>
      <c r="F351" s="40" t="s">
        <v>27</v>
      </c>
      <c r="G351" s="40" t="s">
        <v>27</v>
      </c>
      <c r="H351" s="40" t="s">
        <v>27</v>
      </c>
      <c r="I351" s="40" t="s">
        <v>27</v>
      </c>
      <c r="J351" s="40" t="s">
        <v>27</v>
      </c>
      <c r="K351" s="40" t="s">
        <v>27</v>
      </c>
      <c r="L351" s="40" t="s">
        <v>27</v>
      </c>
      <c r="M351" s="40" t="s">
        <v>27</v>
      </c>
      <c r="N351" s="40" t="s">
        <v>27</v>
      </c>
      <c r="O351" s="40" t="s">
        <v>27</v>
      </c>
      <c r="P351" s="40" t="s">
        <v>27</v>
      </c>
      <c r="Q351" s="40" t="s">
        <v>27</v>
      </c>
      <c r="R351" s="40" t="s">
        <v>27</v>
      </c>
      <c r="S351" s="52"/>
    </row>
    <row r="352" spans="1:19" outlineLevel="1" x14ac:dyDescent="0.25">
      <c r="A352" s="43" t="s">
        <v>563</v>
      </c>
      <c r="B352" s="53" t="s">
        <v>564</v>
      </c>
      <c r="C352" s="45" t="s">
        <v>515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 t="s">
        <v>27</v>
      </c>
      <c r="O352" s="40">
        <v>0</v>
      </c>
      <c r="P352" s="40" t="s">
        <v>27</v>
      </c>
      <c r="Q352" s="40">
        <v>0</v>
      </c>
      <c r="R352" s="40">
        <v>0</v>
      </c>
      <c r="S352" s="41"/>
    </row>
    <row r="353" spans="1:19" ht="15.75" customHeight="1" outlineLevel="1" x14ac:dyDescent="0.25">
      <c r="A353" s="43" t="s">
        <v>565</v>
      </c>
      <c r="B353" s="53" t="s">
        <v>566</v>
      </c>
      <c r="C353" s="45" t="s">
        <v>508</v>
      </c>
      <c r="D353" s="40" t="s">
        <v>27</v>
      </c>
      <c r="E353" s="40" t="s">
        <v>27</v>
      </c>
      <c r="F353" s="40" t="s">
        <v>27</v>
      </c>
      <c r="G353" s="40" t="s">
        <v>27</v>
      </c>
      <c r="H353" s="40" t="s">
        <v>27</v>
      </c>
      <c r="I353" s="40" t="s">
        <v>27</v>
      </c>
      <c r="J353" s="40" t="s">
        <v>27</v>
      </c>
      <c r="K353" s="40" t="s">
        <v>27</v>
      </c>
      <c r="L353" s="40" t="s">
        <v>27</v>
      </c>
      <c r="M353" s="40" t="s">
        <v>27</v>
      </c>
      <c r="N353" s="40" t="s">
        <v>27</v>
      </c>
      <c r="O353" s="40" t="s">
        <v>27</v>
      </c>
      <c r="P353" s="40" t="s">
        <v>27</v>
      </c>
      <c r="Q353" s="40" t="s">
        <v>27</v>
      </c>
      <c r="R353" s="40" t="s">
        <v>27</v>
      </c>
      <c r="S353" s="41"/>
    </row>
    <row r="354" spans="1:19" ht="47.25" outlineLevel="1" x14ac:dyDescent="0.25">
      <c r="A354" s="43" t="s">
        <v>567</v>
      </c>
      <c r="B354" s="53" t="s">
        <v>568</v>
      </c>
      <c r="C354" s="45" t="s">
        <v>26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 t="s">
        <v>27</v>
      </c>
      <c r="O354" s="40">
        <v>0</v>
      </c>
      <c r="P354" s="40" t="s">
        <v>27</v>
      </c>
      <c r="Q354" s="40">
        <v>0</v>
      </c>
      <c r="R354" s="40">
        <v>0</v>
      </c>
      <c r="S354" s="41"/>
    </row>
    <row r="355" spans="1:19" ht="31.5" customHeight="1" outlineLevel="1" x14ac:dyDescent="0.25">
      <c r="A355" s="43" t="s">
        <v>569</v>
      </c>
      <c r="B355" s="53" t="s">
        <v>570</v>
      </c>
      <c r="C355" s="45" t="s">
        <v>26</v>
      </c>
      <c r="D355" s="40" t="s">
        <v>27</v>
      </c>
      <c r="E355" s="40" t="s">
        <v>27</v>
      </c>
      <c r="F355" s="40" t="s">
        <v>27</v>
      </c>
      <c r="G355" s="40" t="s">
        <v>27</v>
      </c>
      <c r="H355" s="40" t="s">
        <v>27</v>
      </c>
      <c r="I355" s="40" t="s">
        <v>27</v>
      </c>
      <c r="J355" s="40" t="s">
        <v>27</v>
      </c>
      <c r="K355" s="40" t="s">
        <v>27</v>
      </c>
      <c r="L355" s="40" t="s">
        <v>27</v>
      </c>
      <c r="M355" s="40" t="s">
        <v>27</v>
      </c>
      <c r="N355" s="40" t="s">
        <v>27</v>
      </c>
      <c r="O355" s="40" t="s">
        <v>27</v>
      </c>
      <c r="P355" s="40" t="s">
        <v>27</v>
      </c>
      <c r="Q355" s="40" t="s">
        <v>27</v>
      </c>
      <c r="R355" s="40" t="s">
        <v>27</v>
      </c>
      <c r="S355" s="41"/>
    </row>
    <row r="356" spans="1:19" s="21" customFormat="1" ht="15.75" customHeight="1" x14ac:dyDescent="0.25">
      <c r="A356" s="37" t="s">
        <v>571</v>
      </c>
      <c r="B356" s="38" t="s">
        <v>572</v>
      </c>
      <c r="C356" s="39" t="s">
        <v>27</v>
      </c>
      <c r="D356" s="40" t="s">
        <v>27</v>
      </c>
      <c r="E356" s="40" t="s">
        <v>27</v>
      </c>
      <c r="F356" s="40" t="s">
        <v>27</v>
      </c>
      <c r="G356" s="40" t="s">
        <v>27</v>
      </c>
      <c r="H356" s="40" t="s">
        <v>27</v>
      </c>
      <c r="I356" s="40" t="s">
        <v>27</v>
      </c>
      <c r="J356" s="40" t="s">
        <v>27</v>
      </c>
      <c r="K356" s="40" t="s">
        <v>27</v>
      </c>
      <c r="L356" s="40" t="s">
        <v>27</v>
      </c>
      <c r="M356" s="40" t="s">
        <v>27</v>
      </c>
      <c r="N356" s="40" t="s">
        <v>27</v>
      </c>
      <c r="O356" s="40" t="s">
        <v>27</v>
      </c>
      <c r="P356" s="40" t="s">
        <v>27</v>
      </c>
      <c r="Q356" s="40" t="s">
        <v>27</v>
      </c>
      <c r="R356" s="40" t="s">
        <v>27</v>
      </c>
      <c r="S356" s="41"/>
    </row>
    <row r="357" spans="1:19" ht="18" customHeight="1" outlineLevel="1" x14ac:dyDescent="0.25">
      <c r="A357" s="43" t="s">
        <v>573</v>
      </c>
      <c r="B357" s="53" t="s">
        <v>574</v>
      </c>
      <c r="C357" s="45" t="s">
        <v>505</v>
      </c>
      <c r="D357" s="40" t="s">
        <v>27</v>
      </c>
      <c r="E357" s="40" t="s">
        <v>27</v>
      </c>
      <c r="F357" s="40" t="s">
        <v>27</v>
      </c>
      <c r="G357" s="40" t="s">
        <v>27</v>
      </c>
      <c r="H357" s="40" t="s">
        <v>27</v>
      </c>
      <c r="I357" s="40" t="s">
        <v>27</v>
      </c>
      <c r="J357" s="40" t="s">
        <v>27</v>
      </c>
      <c r="K357" s="40" t="s">
        <v>27</v>
      </c>
      <c r="L357" s="40" t="s">
        <v>27</v>
      </c>
      <c r="M357" s="40" t="s">
        <v>27</v>
      </c>
      <c r="N357" s="40" t="s">
        <v>27</v>
      </c>
      <c r="O357" s="40" t="s">
        <v>27</v>
      </c>
      <c r="P357" s="40" t="s">
        <v>27</v>
      </c>
      <c r="Q357" s="40" t="s">
        <v>27</v>
      </c>
      <c r="R357" s="40" t="s">
        <v>27</v>
      </c>
      <c r="S357" s="41"/>
    </row>
    <row r="358" spans="1:19" ht="47.25" customHeight="1" outlineLevel="2" x14ac:dyDescent="0.25">
      <c r="A358" s="43" t="s">
        <v>575</v>
      </c>
      <c r="B358" s="48" t="s">
        <v>576</v>
      </c>
      <c r="C358" s="45" t="s">
        <v>505</v>
      </c>
      <c r="D358" s="40" t="s">
        <v>27</v>
      </c>
      <c r="E358" s="40" t="s">
        <v>27</v>
      </c>
      <c r="F358" s="40" t="s">
        <v>27</v>
      </c>
      <c r="G358" s="40" t="s">
        <v>27</v>
      </c>
      <c r="H358" s="40" t="s">
        <v>27</v>
      </c>
      <c r="I358" s="40" t="s">
        <v>27</v>
      </c>
      <c r="J358" s="40" t="s">
        <v>27</v>
      </c>
      <c r="K358" s="40" t="s">
        <v>27</v>
      </c>
      <c r="L358" s="40" t="s">
        <v>27</v>
      </c>
      <c r="M358" s="40" t="s">
        <v>27</v>
      </c>
      <c r="N358" s="40" t="s">
        <v>27</v>
      </c>
      <c r="O358" s="40" t="s">
        <v>27</v>
      </c>
      <c r="P358" s="40" t="s">
        <v>27</v>
      </c>
      <c r="Q358" s="40" t="s">
        <v>27</v>
      </c>
      <c r="R358" s="40" t="s">
        <v>27</v>
      </c>
      <c r="S358" s="41"/>
    </row>
    <row r="359" spans="1:19" ht="47.25" customHeight="1" outlineLevel="2" x14ac:dyDescent="0.25">
      <c r="A359" s="43" t="s">
        <v>577</v>
      </c>
      <c r="B359" s="48" t="s">
        <v>578</v>
      </c>
      <c r="C359" s="45" t="s">
        <v>505</v>
      </c>
      <c r="D359" s="40" t="s">
        <v>27</v>
      </c>
      <c r="E359" s="40" t="s">
        <v>27</v>
      </c>
      <c r="F359" s="40" t="s">
        <v>27</v>
      </c>
      <c r="G359" s="40" t="s">
        <v>27</v>
      </c>
      <c r="H359" s="40" t="s">
        <v>27</v>
      </c>
      <c r="I359" s="40" t="s">
        <v>27</v>
      </c>
      <c r="J359" s="40" t="s">
        <v>27</v>
      </c>
      <c r="K359" s="40" t="s">
        <v>27</v>
      </c>
      <c r="L359" s="40" t="s">
        <v>27</v>
      </c>
      <c r="M359" s="40" t="s">
        <v>27</v>
      </c>
      <c r="N359" s="40" t="s">
        <v>27</v>
      </c>
      <c r="O359" s="40" t="s">
        <v>27</v>
      </c>
      <c r="P359" s="40" t="s">
        <v>27</v>
      </c>
      <c r="Q359" s="40" t="s">
        <v>27</v>
      </c>
      <c r="R359" s="40" t="s">
        <v>27</v>
      </c>
      <c r="S359" s="41"/>
    </row>
    <row r="360" spans="1:19" ht="31.5" customHeight="1" outlineLevel="2" x14ac:dyDescent="0.25">
      <c r="A360" s="43" t="s">
        <v>579</v>
      </c>
      <c r="B360" s="48" t="s">
        <v>580</v>
      </c>
      <c r="C360" s="45" t="s">
        <v>505</v>
      </c>
      <c r="D360" s="40" t="s">
        <v>27</v>
      </c>
      <c r="E360" s="40" t="s">
        <v>27</v>
      </c>
      <c r="F360" s="40" t="s">
        <v>27</v>
      </c>
      <c r="G360" s="40" t="s">
        <v>27</v>
      </c>
      <c r="H360" s="40" t="s">
        <v>27</v>
      </c>
      <c r="I360" s="40" t="s">
        <v>27</v>
      </c>
      <c r="J360" s="40" t="s">
        <v>27</v>
      </c>
      <c r="K360" s="40" t="s">
        <v>27</v>
      </c>
      <c r="L360" s="40" t="s">
        <v>27</v>
      </c>
      <c r="M360" s="40" t="s">
        <v>27</v>
      </c>
      <c r="N360" s="40" t="s">
        <v>27</v>
      </c>
      <c r="O360" s="40" t="s">
        <v>27</v>
      </c>
      <c r="P360" s="40" t="s">
        <v>27</v>
      </c>
      <c r="Q360" s="40" t="s">
        <v>27</v>
      </c>
      <c r="R360" s="40" t="s">
        <v>27</v>
      </c>
      <c r="S360" s="41"/>
    </row>
    <row r="361" spans="1:19" ht="15.75" customHeight="1" outlineLevel="1" x14ac:dyDescent="0.25">
      <c r="A361" s="43" t="s">
        <v>581</v>
      </c>
      <c r="B361" s="53" t="s">
        <v>582</v>
      </c>
      <c r="C361" s="45" t="s">
        <v>515</v>
      </c>
      <c r="D361" s="40" t="s">
        <v>27</v>
      </c>
      <c r="E361" s="40" t="s">
        <v>27</v>
      </c>
      <c r="F361" s="40" t="s">
        <v>27</v>
      </c>
      <c r="G361" s="40" t="s">
        <v>27</v>
      </c>
      <c r="H361" s="40" t="s">
        <v>27</v>
      </c>
      <c r="I361" s="40" t="s">
        <v>27</v>
      </c>
      <c r="J361" s="40" t="s">
        <v>27</v>
      </c>
      <c r="K361" s="40" t="s">
        <v>27</v>
      </c>
      <c r="L361" s="40" t="s">
        <v>27</v>
      </c>
      <c r="M361" s="40" t="s">
        <v>27</v>
      </c>
      <c r="N361" s="40" t="s">
        <v>27</v>
      </c>
      <c r="O361" s="40" t="s">
        <v>27</v>
      </c>
      <c r="P361" s="40" t="s">
        <v>27</v>
      </c>
      <c r="Q361" s="40" t="s">
        <v>27</v>
      </c>
      <c r="R361" s="40" t="s">
        <v>27</v>
      </c>
      <c r="S361" s="41"/>
    </row>
    <row r="362" spans="1:19" ht="31.5" customHeight="1" outlineLevel="2" x14ac:dyDescent="0.25">
      <c r="A362" s="43" t="s">
        <v>583</v>
      </c>
      <c r="B362" s="48" t="s">
        <v>584</v>
      </c>
      <c r="C362" s="45" t="s">
        <v>515</v>
      </c>
      <c r="D362" s="40" t="s">
        <v>27</v>
      </c>
      <c r="E362" s="40" t="s">
        <v>27</v>
      </c>
      <c r="F362" s="40" t="s">
        <v>27</v>
      </c>
      <c r="G362" s="40" t="s">
        <v>27</v>
      </c>
      <c r="H362" s="40" t="s">
        <v>27</v>
      </c>
      <c r="I362" s="40" t="s">
        <v>27</v>
      </c>
      <c r="J362" s="40" t="s">
        <v>27</v>
      </c>
      <c r="K362" s="40" t="s">
        <v>27</v>
      </c>
      <c r="L362" s="40" t="s">
        <v>27</v>
      </c>
      <c r="M362" s="40" t="s">
        <v>27</v>
      </c>
      <c r="N362" s="40" t="s">
        <v>27</v>
      </c>
      <c r="O362" s="40" t="s">
        <v>27</v>
      </c>
      <c r="P362" s="40" t="s">
        <v>27</v>
      </c>
      <c r="Q362" s="40" t="s">
        <v>27</v>
      </c>
      <c r="R362" s="40" t="s">
        <v>27</v>
      </c>
      <c r="S362" s="41"/>
    </row>
    <row r="363" spans="1:19" ht="15.75" customHeight="1" outlineLevel="2" x14ac:dyDescent="0.25">
      <c r="A363" s="43" t="s">
        <v>585</v>
      </c>
      <c r="B363" s="48" t="s">
        <v>586</v>
      </c>
      <c r="C363" s="45" t="s">
        <v>515</v>
      </c>
      <c r="D363" s="40" t="s">
        <v>27</v>
      </c>
      <c r="E363" s="40" t="s">
        <v>27</v>
      </c>
      <c r="F363" s="40" t="s">
        <v>27</v>
      </c>
      <c r="G363" s="40" t="s">
        <v>27</v>
      </c>
      <c r="H363" s="40" t="s">
        <v>27</v>
      </c>
      <c r="I363" s="40" t="s">
        <v>27</v>
      </c>
      <c r="J363" s="40" t="s">
        <v>27</v>
      </c>
      <c r="K363" s="40" t="s">
        <v>27</v>
      </c>
      <c r="L363" s="40" t="s">
        <v>27</v>
      </c>
      <c r="M363" s="40" t="s">
        <v>27</v>
      </c>
      <c r="N363" s="40" t="s">
        <v>27</v>
      </c>
      <c r="O363" s="40" t="s">
        <v>27</v>
      </c>
      <c r="P363" s="40" t="s">
        <v>27</v>
      </c>
      <c r="Q363" s="40" t="s">
        <v>27</v>
      </c>
      <c r="R363" s="40" t="s">
        <v>27</v>
      </c>
      <c r="S363" s="41"/>
    </row>
    <row r="364" spans="1:19" ht="31.5" customHeight="1" outlineLevel="1" x14ac:dyDescent="0.25">
      <c r="A364" s="43" t="s">
        <v>587</v>
      </c>
      <c r="B364" s="53" t="s">
        <v>588</v>
      </c>
      <c r="C364" s="45" t="s">
        <v>26</v>
      </c>
      <c r="D364" s="40" t="s">
        <v>27</v>
      </c>
      <c r="E364" s="40" t="s">
        <v>27</v>
      </c>
      <c r="F364" s="40" t="s">
        <v>27</v>
      </c>
      <c r="G364" s="40" t="s">
        <v>27</v>
      </c>
      <c r="H364" s="40" t="s">
        <v>27</v>
      </c>
      <c r="I364" s="40" t="s">
        <v>27</v>
      </c>
      <c r="J364" s="40" t="s">
        <v>27</v>
      </c>
      <c r="K364" s="40" t="s">
        <v>27</v>
      </c>
      <c r="L364" s="40" t="s">
        <v>27</v>
      </c>
      <c r="M364" s="40" t="s">
        <v>27</v>
      </c>
      <c r="N364" s="40" t="s">
        <v>27</v>
      </c>
      <c r="O364" s="40" t="s">
        <v>27</v>
      </c>
      <c r="P364" s="40" t="s">
        <v>27</v>
      </c>
      <c r="Q364" s="40" t="s">
        <v>27</v>
      </c>
      <c r="R364" s="40" t="s">
        <v>27</v>
      </c>
      <c r="S364" s="41"/>
    </row>
    <row r="365" spans="1:19" ht="15.75" customHeight="1" outlineLevel="2" x14ac:dyDescent="0.25">
      <c r="A365" s="43" t="s">
        <v>589</v>
      </c>
      <c r="B365" s="48" t="s">
        <v>590</v>
      </c>
      <c r="C365" s="45" t="s">
        <v>26</v>
      </c>
      <c r="D365" s="40" t="s">
        <v>27</v>
      </c>
      <c r="E365" s="40" t="s">
        <v>27</v>
      </c>
      <c r="F365" s="40" t="s">
        <v>27</v>
      </c>
      <c r="G365" s="40" t="s">
        <v>27</v>
      </c>
      <c r="H365" s="40" t="s">
        <v>27</v>
      </c>
      <c r="I365" s="40" t="s">
        <v>27</v>
      </c>
      <c r="J365" s="40" t="s">
        <v>27</v>
      </c>
      <c r="K365" s="40" t="s">
        <v>27</v>
      </c>
      <c r="L365" s="40" t="s">
        <v>27</v>
      </c>
      <c r="M365" s="40" t="s">
        <v>27</v>
      </c>
      <c r="N365" s="40" t="s">
        <v>27</v>
      </c>
      <c r="O365" s="40" t="s">
        <v>27</v>
      </c>
      <c r="P365" s="40" t="s">
        <v>27</v>
      </c>
      <c r="Q365" s="40" t="s">
        <v>27</v>
      </c>
      <c r="R365" s="40" t="s">
        <v>27</v>
      </c>
      <c r="S365" s="41"/>
    </row>
    <row r="366" spans="1:19" ht="15.75" customHeight="1" outlineLevel="2" x14ac:dyDescent="0.25">
      <c r="A366" s="43" t="s">
        <v>591</v>
      </c>
      <c r="B366" s="48" t="s">
        <v>53</v>
      </c>
      <c r="C366" s="45" t="s">
        <v>26</v>
      </c>
      <c r="D366" s="40" t="s">
        <v>27</v>
      </c>
      <c r="E366" s="40" t="s">
        <v>27</v>
      </c>
      <c r="F366" s="40" t="s">
        <v>27</v>
      </c>
      <c r="G366" s="40" t="s">
        <v>27</v>
      </c>
      <c r="H366" s="40" t="s">
        <v>27</v>
      </c>
      <c r="I366" s="40" t="s">
        <v>27</v>
      </c>
      <c r="J366" s="40" t="s">
        <v>27</v>
      </c>
      <c r="K366" s="40" t="s">
        <v>27</v>
      </c>
      <c r="L366" s="40" t="s">
        <v>27</v>
      </c>
      <c r="M366" s="40" t="s">
        <v>27</v>
      </c>
      <c r="N366" s="40" t="s">
        <v>27</v>
      </c>
      <c r="O366" s="40" t="s">
        <v>27</v>
      </c>
      <c r="P366" s="40" t="s">
        <v>27</v>
      </c>
      <c r="Q366" s="40" t="s">
        <v>27</v>
      </c>
      <c r="R366" s="40" t="s">
        <v>27</v>
      </c>
      <c r="S366" s="41"/>
    </row>
    <row r="367" spans="1:19" s="21" customFormat="1" x14ac:dyDescent="0.25">
      <c r="A367" s="37" t="s">
        <v>592</v>
      </c>
      <c r="B367" s="38" t="s">
        <v>593</v>
      </c>
      <c r="C367" s="39" t="s">
        <v>594</v>
      </c>
      <c r="D367" s="40">
        <v>1144.355</v>
      </c>
      <c r="E367" s="40">
        <v>1087.2539995000002</v>
      </c>
      <c r="F367" s="40">
        <v>1106.5</v>
      </c>
      <c r="G367" s="40">
        <v>1161.2399999999998</v>
      </c>
      <c r="H367" s="40">
        <v>1104.0999999999999</v>
      </c>
      <c r="I367" s="40">
        <v>1161.2399999999998</v>
      </c>
      <c r="J367" s="40">
        <v>1101.7</v>
      </c>
      <c r="K367" s="40">
        <v>1149.2399999999998</v>
      </c>
      <c r="L367" s="40">
        <v>1101.5</v>
      </c>
      <c r="M367" s="40">
        <v>1098.5</v>
      </c>
      <c r="N367" s="40" t="s">
        <v>27</v>
      </c>
      <c r="O367" s="40">
        <v>1098.5</v>
      </c>
      <c r="P367" s="40" t="s">
        <v>27</v>
      </c>
      <c r="Q367" s="39" t="s">
        <v>27</v>
      </c>
      <c r="R367" s="39" t="s">
        <v>27</v>
      </c>
      <c r="S367" s="52"/>
    </row>
    <row r="368" spans="1:19" s="78" customFormat="1" ht="32.25" customHeight="1" x14ac:dyDescent="0.3">
      <c r="A368" s="73"/>
      <c r="B368" s="74" t="s">
        <v>595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7"/>
    </row>
    <row r="369" spans="1:19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s="25" customFormat="1" ht="54.75" customHeight="1" x14ac:dyDescent="0.2">
      <c r="A370" s="99" t="s">
        <v>7</v>
      </c>
      <c r="B370" s="100" t="s">
        <v>8</v>
      </c>
      <c r="C370" s="101" t="s">
        <v>9</v>
      </c>
      <c r="D370" s="22" t="s">
        <v>10</v>
      </c>
      <c r="E370" s="22" t="s">
        <v>11</v>
      </c>
      <c r="F370" s="93" t="s">
        <v>12</v>
      </c>
      <c r="G370" s="97" t="s">
        <v>13</v>
      </c>
      <c r="H370" s="97"/>
      <c r="I370" s="96" t="s">
        <v>14</v>
      </c>
      <c r="J370" s="96"/>
      <c r="K370" s="96" t="s">
        <v>15</v>
      </c>
      <c r="L370" s="96"/>
      <c r="M370" s="96" t="s">
        <v>16</v>
      </c>
      <c r="N370" s="96"/>
      <c r="O370" s="96" t="s">
        <v>17</v>
      </c>
      <c r="P370" s="96"/>
      <c r="Q370" s="97" t="s">
        <v>18</v>
      </c>
      <c r="R370" s="97"/>
      <c r="S370" s="83"/>
    </row>
    <row r="371" spans="1:19" s="28" customFormat="1" ht="58.5" customHeight="1" x14ac:dyDescent="0.2">
      <c r="A371" s="99"/>
      <c r="B371" s="100"/>
      <c r="C371" s="101"/>
      <c r="D371" s="26" t="s">
        <v>19</v>
      </c>
      <c r="E371" s="26" t="s">
        <v>19</v>
      </c>
      <c r="F371" s="26" t="s">
        <v>701</v>
      </c>
      <c r="G371" s="26" t="s">
        <v>20</v>
      </c>
      <c r="H371" s="26" t="s">
        <v>21</v>
      </c>
      <c r="I371" s="26" t="s">
        <v>20</v>
      </c>
      <c r="J371" s="26" t="s">
        <v>21</v>
      </c>
      <c r="K371" s="26" t="s">
        <v>20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21</v>
      </c>
      <c r="Q371" s="26" t="s">
        <v>20</v>
      </c>
      <c r="R371" s="26" t="s">
        <v>21</v>
      </c>
      <c r="S371" s="84"/>
    </row>
    <row r="372" spans="1:19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v>5</v>
      </c>
      <c r="F372" s="29">
        <v>6</v>
      </c>
      <c r="G372" s="30">
        <v>7</v>
      </c>
      <c r="H372" s="29">
        <v>8</v>
      </c>
      <c r="I372" s="30">
        <v>9</v>
      </c>
      <c r="J372" s="29">
        <v>10</v>
      </c>
      <c r="K372" s="30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30">
        <v>17</v>
      </c>
      <c r="R372" s="29">
        <v>18</v>
      </c>
      <c r="S372" s="32"/>
    </row>
    <row r="373" spans="1:19" s="21" customFormat="1" ht="30.75" customHeight="1" x14ac:dyDescent="0.25">
      <c r="A373" s="98" t="s">
        <v>596</v>
      </c>
      <c r="B373" s="98"/>
      <c r="C373" s="39" t="s">
        <v>26</v>
      </c>
      <c r="D373" s="54">
        <v>371.08368987000006</v>
      </c>
      <c r="E373" s="54">
        <v>677.59014095999999</v>
      </c>
      <c r="F373" s="54">
        <v>880.753018</v>
      </c>
      <c r="G373" s="54">
        <v>674.04290227692786</v>
      </c>
      <c r="H373" s="54">
        <v>922.49857296599998</v>
      </c>
      <c r="I373" s="54">
        <v>622.23345562493682</v>
      </c>
      <c r="J373" s="54">
        <v>625.07233762999999</v>
      </c>
      <c r="K373" s="54">
        <v>640.82345184557357</v>
      </c>
      <c r="L373" s="54">
        <v>644.30191785</v>
      </c>
      <c r="M373" s="54">
        <v>669.4795945699999</v>
      </c>
      <c r="N373" s="54" t="s">
        <v>27</v>
      </c>
      <c r="O373" s="54">
        <v>635.05072184968992</v>
      </c>
      <c r="P373" s="54" t="s">
        <v>27</v>
      </c>
      <c r="Q373" s="40">
        <v>1937.0998097474383</v>
      </c>
      <c r="R373" s="40">
        <v>3496.4031448656897</v>
      </c>
      <c r="S373" s="41"/>
    </row>
    <row r="374" spans="1:19" s="21" customFormat="1" ht="15.75" customHeight="1" x14ac:dyDescent="0.25">
      <c r="A374" s="37" t="s">
        <v>24</v>
      </c>
      <c r="B374" s="85" t="s">
        <v>597</v>
      </c>
      <c r="C374" s="39" t="s">
        <v>26</v>
      </c>
      <c r="D374" s="54">
        <v>317.43153898000003</v>
      </c>
      <c r="E374" s="54">
        <v>677.59014095999999</v>
      </c>
      <c r="F374" s="54">
        <v>842.66891683469748</v>
      </c>
      <c r="G374" s="54">
        <v>376.79669983377954</v>
      </c>
      <c r="H374" s="54">
        <v>176.13466725849844</v>
      </c>
      <c r="I374" s="54">
        <v>406.64628812211311</v>
      </c>
      <c r="J374" s="54">
        <v>108.18855233810584</v>
      </c>
      <c r="K374" s="54">
        <v>496.1992390509202</v>
      </c>
      <c r="L374" s="54">
        <v>492.36534323563041</v>
      </c>
      <c r="M374" s="54">
        <v>618.7352725206556</v>
      </c>
      <c r="N374" s="54" t="s">
        <v>27</v>
      </c>
      <c r="O374" s="54">
        <v>635.05072184969367</v>
      </c>
      <c r="P374" s="54" t="s">
        <v>27</v>
      </c>
      <c r="Q374" s="40">
        <v>1279.6422270068128</v>
      </c>
      <c r="R374" s="40">
        <v>2030.474557202584</v>
      </c>
      <c r="S374" s="41"/>
    </row>
    <row r="375" spans="1:19" ht="15.75" customHeight="1" x14ac:dyDescent="0.25">
      <c r="A375" s="37" t="s">
        <v>28</v>
      </c>
      <c r="B375" s="49" t="s">
        <v>598</v>
      </c>
      <c r="C375" s="39" t="s">
        <v>26</v>
      </c>
      <c r="D375" s="54">
        <v>7.2655240999999995</v>
      </c>
      <c r="E375" s="54">
        <v>446.67898391</v>
      </c>
      <c r="F375" s="54">
        <v>298.49192490199999</v>
      </c>
      <c r="G375" s="54">
        <v>0.78386999999999996</v>
      </c>
      <c r="H375" s="54">
        <v>62.611520609999999</v>
      </c>
      <c r="I375" s="54">
        <v>0.75684000000000007</v>
      </c>
      <c r="J375" s="54">
        <v>0</v>
      </c>
      <c r="K375" s="54">
        <v>33.279689740000009</v>
      </c>
      <c r="L375" s="54">
        <v>0</v>
      </c>
      <c r="M375" s="54">
        <v>128.60664580182515</v>
      </c>
      <c r="N375" s="54" t="s">
        <v>27</v>
      </c>
      <c r="O375" s="54">
        <v>129.76633000000001</v>
      </c>
      <c r="P375" s="54" t="s">
        <v>27</v>
      </c>
      <c r="Q375" s="40">
        <v>34.820399740000006</v>
      </c>
      <c r="R375" s="40">
        <v>320.98449641182515</v>
      </c>
      <c r="S375" s="41"/>
    </row>
    <row r="376" spans="1:19" ht="31.5" customHeight="1" outlineLevel="1" x14ac:dyDescent="0.25">
      <c r="A376" s="43" t="s">
        <v>30</v>
      </c>
      <c r="B376" s="48" t="s">
        <v>599</v>
      </c>
      <c r="C376" s="45" t="s">
        <v>26</v>
      </c>
      <c r="D376" s="54">
        <v>7.2655240999999995</v>
      </c>
      <c r="E376" s="54">
        <v>446.67898391</v>
      </c>
      <c r="F376" s="54">
        <v>298.49192490199999</v>
      </c>
      <c r="G376" s="54">
        <v>0.78386999999999996</v>
      </c>
      <c r="H376" s="54">
        <v>62.611520609999999</v>
      </c>
      <c r="I376" s="54">
        <v>0.75684000000000007</v>
      </c>
      <c r="J376" s="54">
        <v>0</v>
      </c>
      <c r="K376" s="54">
        <v>33.279689740000009</v>
      </c>
      <c r="L376" s="54">
        <v>0</v>
      </c>
      <c r="M376" s="54">
        <v>128.60664580182515</v>
      </c>
      <c r="N376" s="54" t="s">
        <v>27</v>
      </c>
      <c r="O376" s="54">
        <v>129.76633000000001</v>
      </c>
      <c r="P376" s="54" t="s">
        <v>27</v>
      </c>
      <c r="Q376" s="40">
        <v>34.820399740000006</v>
      </c>
      <c r="R376" s="40">
        <v>320.98449641182515</v>
      </c>
      <c r="S376" s="41"/>
    </row>
    <row r="377" spans="1:19" ht="15.75" customHeight="1" outlineLevel="2" x14ac:dyDescent="0.25">
      <c r="A377" s="43" t="s">
        <v>600</v>
      </c>
      <c r="B377" s="50" t="s">
        <v>601</v>
      </c>
      <c r="C377" s="45" t="s">
        <v>26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 t="s">
        <v>27</v>
      </c>
      <c r="O377" s="40">
        <v>0</v>
      </c>
      <c r="P377" s="40" t="s">
        <v>27</v>
      </c>
      <c r="Q377" s="40">
        <v>0</v>
      </c>
      <c r="R377" s="40">
        <v>0</v>
      </c>
      <c r="S377" s="41"/>
    </row>
    <row r="378" spans="1:19" ht="31.5" customHeight="1" outlineLevel="3" x14ac:dyDescent="0.25">
      <c r="A378" s="43" t="s">
        <v>602</v>
      </c>
      <c r="B378" s="51" t="s">
        <v>31</v>
      </c>
      <c r="C378" s="45" t="s">
        <v>26</v>
      </c>
      <c r="D378" s="40" t="s">
        <v>27</v>
      </c>
      <c r="E378" s="40" t="s">
        <v>27</v>
      </c>
      <c r="F378" s="40" t="s">
        <v>27</v>
      </c>
      <c r="G378" s="40" t="s">
        <v>27</v>
      </c>
      <c r="H378" s="40" t="s">
        <v>27</v>
      </c>
      <c r="I378" s="40" t="s">
        <v>27</v>
      </c>
      <c r="J378" s="40" t="s">
        <v>27</v>
      </c>
      <c r="K378" s="40" t="s">
        <v>27</v>
      </c>
      <c r="L378" s="40" t="s">
        <v>27</v>
      </c>
      <c r="M378" s="40" t="s">
        <v>27</v>
      </c>
      <c r="N378" s="40" t="s">
        <v>27</v>
      </c>
      <c r="O378" s="40" t="s">
        <v>27</v>
      </c>
      <c r="P378" s="40" t="s">
        <v>27</v>
      </c>
      <c r="Q378" s="40" t="s">
        <v>27</v>
      </c>
      <c r="R378" s="40" t="s">
        <v>27</v>
      </c>
      <c r="S378" s="41"/>
    </row>
    <row r="379" spans="1:19" ht="31.5" customHeight="1" outlineLevel="3" x14ac:dyDescent="0.25">
      <c r="A379" s="43" t="s">
        <v>603</v>
      </c>
      <c r="B379" s="51" t="s">
        <v>33</v>
      </c>
      <c r="C379" s="45" t="s">
        <v>26</v>
      </c>
      <c r="D379" s="40" t="s">
        <v>27</v>
      </c>
      <c r="E379" s="40" t="s">
        <v>27</v>
      </c>
      <c r="F379" s="40" t="s">
        <v>27</v>
      </c>
      <c r="G379" s="40" t="s">
        <v>27</v>
      </c>
      <c r="H379" s="40" t="s">
        <v>27</v>
      </c>
      <c r="I379" s="40" t="s">
        <v>27</v>
      </c>
      <c r="J379" s="40" t="s">
        <v>27</v>
      </c>
      <c r="K379" s="40" t="s">
        <v>27</v>
      </c>
      <c r="L379" s="40" t="s">
        <v>27</v>
      </c>
      <c r="M379" s="40" t="s">
        <v>27</v>
      </c>
      <c r="N379" s="40" t="s">
        <v>27</v>
      </c>
      <c r="O379" s="40" t="s">
        <v>27</v>
      </c>
      <c r="P379" s="40" t="s">
        <v>27</v>
      </c>
      <c r="Q379" s="40" t="s">
        <v>27</v>
      </c>
      <c r="R379" s="40" t="s">
        <v>27</v>
      </c>
      <c r="S379" s="41"/>
    </row>
    <row r="380" spans="1:19" ht="31.5" customHeight="1" outlineLevel="3" x14ac:dyDescent="0.25">
      <c r="A380" s="43" t="s">
        <v>604</v>
      </c>
      <c r="B380" s="51" t="s">
        <v>35</v>
      </c>
      <c r="C380" s="45" t="s">
        <v>26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 t="s">
        <v>27</v>
      </c>
      <c r="O380" s="40">
        <v>0</v>
      </c>
      <c r="P380" s="40" t="s">
        <v>27</v>
      </c>
      <c r="Q380" s="40">
        <v>0</v>
      </c>
      <c r="R380" s="40">
        <v>0</v>
      </c>
      <c r="S380" s="41"/>
    </row>
    <row r="381" spans="1:19" ht="15.75" customHeight="1" outlineLevel="2" x14ac:dyDescent="0.25">
      <c r="A381" s="43" t="s">
        <v>605</v>
      </c>
      <c r="B381" s="50" t="s">
        <v>606</v>
      </c>
      <c r="C381" s="45" t="s">
        <v>26</v>
      </c>
      <c r="D381" s="40" t="s">
        <v>27</v>
      </c>
      <c r="E381" s="40" t="s">
        <v>27</v>
      </c>
      <c r="F381" s="40" t="s">
        <v>27</v>
      </c>
      <c r="G381" s="40" t="s">
        <v>27</v>
      </c>
      <c r="H381" s="40" t="s">
        <v>27</v>
      </c>
      <c r="I381" s="40" t="s">
        <v>27</v>
      </c>
      <c r="J381" s="40" t="s">
        <v>27</v>
      </c>
      <c r="K381" s="40" t="s">
        <v>27</v>
      </c>
      <c r="L381" s="40" t="s">
        <v>27</v>
      </c>
      <c r="M381" s="40" t="s">
        <v>27</v>
      </c>
      <c r="N381" s="40" t="s">
        <v>27</v>
      </c>
      <c r="O381" s="40" t="s">
        <v>27</v>
      </c>
      <c r="P381" s="40" t="s">
        <v>27</v>
      </c>
      <c r="Q381" s="40" t="s">
        <v>27</v>
      </c>
      <c r="R381" s="40" t="s">
        <v>27</v>
      </c>
      <c r="S381" s="41"/>
    </row>
    <row r="382" spans="1:19" ht="15.75" customHeight="1" outlineLevel="2" collapsed="1" x14ac:dyDescent="0.25">
      <c r="A382" s="43" t="s">
        <v>607</v>
      </c>
      <c r="B382" s="50" t="s">
        <v>608</v>
      </c>
      <c r="C382" s="45" t="s">
        <v>26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54">
        <v>0</v>
      </c>
      <c r="K382" s="40">
        <v>32.549879740000009</v>
      </c>
      <c r="L382" s="54">
        <v>0</v>
      </c>
      <c r="M382" s="54">
        <v>128.60664580182515</v>
      </c>
      <c r="N382" s="54" t="s">
        <v>27</v>
      </c>
      <c r="O382" s="54">
        <v>129.76633000000001</v>
      </c>
      <c r="P382" s="54" t="s">
        <v>27</v>
      </c>
      <c r="Q382" s="40">
        <v>32.549879740000009</v>
      </c>
      <c r="R382" s="40">
        <v>258.37297580182519</v>
      </c>
      <c r="S382" s="41"/>
    </row>
    <row r="383" spans="1:19" ht="15.75" customHeight="1" outlineLevel="2" x14ac:dyDescent="0.25">
      <c r="A383" s="43" t="s">
        <v>609</v>
      </c>
      <c r="B383" s="50" t="s">
        <v>610</v>
      </c>
      <c r="C383" s="45" t="s">
        <v>26</v>
      </c>
      <c r="D383" s="40" t="s">
        <v>27</v>
      </c>
      <c r="E383" s="40" t="s">
        <v>27</v>
      </c>
      <c r="F383" s="40" t="s">
        <v>27</v>
      </c>
      <c r="G383" s="40" t="s">
        <v>27</v>
      </c>
      <c r="H383" s="40" t="s">
        <v>27</v>
      </c>
      <c r="I383" s="40" t="s">
        <v>27</v>
      </c>
      <c r="J383" s="40" t="s">
        <v>27</v>
      </c>
      <c r="K383" s="40" t="s">
        <v>27</v>
      </c>
      <c r="L383" s="40" t="s">
        <v>27</v>
      </c>
      <c r="M383" s="40" t="s">
        <v>27</v>
      </c>
      <c r="N383" s="40" t="s">
        <v>27</v>
      </c>
      <c r="O383" s="40" t="s">
        <v>27</v>
      </c>
      <c r="P383" s="40" t="s">
        <v>27</v>
      </c>
      <c r="Q383" s="40" t="s">
        <v>27</v>
      </c>
      <c r="R383" s="40" t="s">
        <v>27</v>
      </c>
      <c r="S383" s="41"/>
    </row>
    <row r="384" spans="1:19" ht="15.75" customHeight="1" outlineLevel="2" x14ac:dyDescent="0.25">
      <c r="A384" s="43" t="s">
        <v>611</v>
      </c>
      <c r="B384" s="50" t="s">
        <v>612</v>
      </c>
      <c r="C384" s="45" t="s">
        <v>26</v>
      </c>
      <c r="D384" s="54">
        <v>7.2655240999999995</v>
      </c>
      <c r="E384" s="54">
        <v>446.67898391</v>
      </c>
      <c r="F384" s="54">
        <v>298.49192490199999</v>
      </c>
      <c r="G384" s="54">
        <v>0.78386999999999996</v>
      </c>
      <c r="H384" s="54">
        <v>62.611520609999999</v>
      </c>
      <c r="I384" s="54">
        <v>0.75684000000000007</v>
      </c>
      <c r="J384" s="54">
        <v>0</v>
      </c>
      <c r="K384" s="54">
        <v>0.72981000000000007</v>
      </c>
      <c r="L384" s="54">
        <v>0</v>
      </c>
      <c r="M384" s="54">
        <v>0</v>
      </c>
      <c r="N384" s="54" t="s">
        <v>27</v>
      </c>
      <c r="O384" s="54">
        <v>0</v>
      </c>
      <c r="P384" s="54" t="s">
        <v>27</v>
      </c>
      <c r="Q384" s="40">
        <v>2.2705200000000003</v>
      </c>
      <c r="R384" s="40">
        <v>62.611520609999999</v>
      </c>
      <c r="S384" s="41"/>
    </row>
    <row r="385" spans="1:19" ht="31.5" customHeight="1" outlineLevel="3" x14ac:dyDescent="0.25">
      <c r="A385" s="43" t="s">
        <v>613</v>
      </c>
      <c r="B385" s="51" t="s">
        <v>614</v>
      </c>
      <c r="C385" s="45" t="s">
        <v>26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 t="s">
        <v>27</v>
      </c>
      <c r="O385" s="40">
        <v>0</v>
      </c>
      <c r="P385" s="40" t="s">
        <v>27</v>
      </c>
      <c r="Q385" s="40">
        <v>0</v>
      </c>
      <c r="R385" s="40">
        <v>0</v>
      </c>
      <c r="S385" s="41"/>
    </row>
    <row r="386" spans="1:19" ht="15.75" customHeight="1" outlineLevel="3" x14ac:dyDescent="0.25">
      <c r="A386" s="43" t="s">
        <v>615</v>
      </c>
      <c r="B386" s="51" t="s">
        <v>616</v>
      </c>
      <c r="C386" s="45" t="s">
        <v>26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 t="s">
        <v>27</v>
      </c>
      <c r="O386" s="40">
        <v>0</v>
      </c>
      <c r="P386" s="40" t="s">
        <v>27</v>
      </c>
      <c r="Q386" s="40">
        <v>0</v>
      </c>
      <c r="R386" s="40">
        <v>0</v>
      </c>
      <c r="S386" s="41"/>
    </row>
    <row r="387" spans="1:19" ht="15.75" customHeight="1" outlineLevel="3" collapsed="1" x14ac:dyDescent="0.25">
      <c r="A387" s="43" t="s">
        <v>617</v>
      </c>
      <c r="B387" s="51" t="s">
        <v>618</v>
      </c>
      <c r="C387" s="45" t="s">
        <v>26</v>
      </c>
      <c r="D387" s="40">
        <v>7.2655240999999995</v>
      </c>
      <c r="E387" s="40">
        <v>446.67898391</v>
      </c>
      <c r="F387" s="40">
        <v>298.49192490199999</v>
      </c>
      <c r="G387" s="40">
        <v>0.78386999999999996</v>
      </c>
      <c r="H387" s="40">
        <v>62.611520609999999</v>
      </c>
      <c r="I387" s="40">
        <v>0.75684000000000007</v>
      </c>
      <c r="J387" s="54">
        <v>0</v>
      </c>
      <c r="K387" s="40">
        <v>0.72981000000000007</v>
      </c>
      <c r="L387" s="54">
        <v>0</v>
      </c>
      <c r="M387" s="54">
        <v>0</v>
      </c>
      <c r="N387" s="54" t="s">
        <v>27</v>
      </c>
      <c r="O387" s="54">
        <v>0</v>
      </c>
      <c r="P387" s="54" t="s">
        <v>27</v>
      </c>
      <c r="Q387" s="40">
        <v>2.2705200000000003</v>
      </c>
      <c r="R387" s="40">
        <v>62.611520609999999</v>
      </c>
      <c r="S387" s="41"/>
    </row>
    <row r="388" spans="1:19" ht="15.75" customHeight="1" outlineLevel="3" x14ac:dyDescent="0.25">
      <c r="A388" s="43" t="s">
        <v>619</v>
      </c>
      <c r="B388" s="51" t="s">
        <v>616</v>
      </c>
      <c r="C388" s="45" t="s">
        <v>26</v>
      </c>
      <c r="D388" s="40">
        <v>5.7943606399999998</v>
      </c>
      <c r="E388" s="40">
        <v>446.43672551000003</v>
      </c>
      <c r="F388" s="40">
        <v>297.67304490200002</v>
      </c>
      <c r="G388" s="40">
        <v>0</v>
      </c>
      <c r="H388" s="40">
        <v>61.403624610000001</v>
      </c>
      <c r="I388" s="40">
        <v>0</v>
      </c>
      <c r="J388" s="54">
        <v>0</v>
      </c>
      <c r="K388" s="40">
        <v>0</v>
      </c>
      <c r="L388" s="54">
        <v>0</v>
      </c>
      <c r="M388" s="54">
        <v>0</v>
      </c>
      <c r="N388" s="54" t="s">
        <v>27</v>
      </c>
      <c r="O388" s="54">
        <v>0</v>
      </c>
      <c r="P388" s="54" t="s">
        <v>27</v>
      </c>
      <c r="Q388" s="40">
        <v>0</v>
      </c>
      <c r="R388" s="40">
        <v>61.403624610000001</v>
      </c>
      <c r="S388" s="41"/>
    </row>
    <row r="389" spans="1:19" ht="15.75" customHeight="1" outlineLevel="2" x14ac:dyDescent="0.25">
      <c r="A389" s="43" t="s">
        <v>620</v>
      </c>
      <c r="B389" s="50" t="s">
        <v>621</v>
      </c>
      <c r="C389" s="45" t="s">
        <v>26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 t="s">
        <v>27</v>
      </c>
      <c r="O389" s="54">
        <v>0</v>
      </c>
      <c r="P389" s="54" t="s">
        <v>27</v>
      </c>
      <c r="Q389" s="54">
        <v>0</v>
      </c>
      <c r="R389" s="54">
        <v>0</v>
      </c>
      <c r="S389" s="86"/>
    </row>
    <row r="390" spans="1:19" ht="15.75" customHeight="1" outlineLevel="2" x14ac:dyDescent="0.25">
      <c r="A390" s="43" t="s">
        <v>622</v>
      </c>
      <c r="B390" s="50" t="s">
        <v>430</v>
      </c>
      <c r="C390" s="45" t="s">
        <v>26</v>
      </c>
      <c r="D390" s="40" t="s">
        <v>27</v>
      </c>
      <c r="E390" s="40" t="s">
        <v>27</v>
      </c>
      <c r="F390" s="40" t="s">
        <v>27</v>
      </c>
      <c r="G390" s="40" t="s">
        <v>27</v>
      </c>
      <c r="H390" s="40" t="s">
        <v>27</v>
      </c>
      <c r="I390" s="40" t="s">
        <v>27</v>
      </c>
      <c r="J390" s="40" t="s">
        <v>27</v>
      </c>
      <c r="K390" s="40" t="s">
        <v>27</v>
      </c>
      <c r="L390" s="40" t="s">
        <v>27</v>
      </c>
      <c r="M390" s="40" t="s">
        <v>27</v>
      </c>
      <c r="N390" s="40" t="s">
        <v>27</v>
      </c>
      <c r="O390" s="40" t="s">
        <v>27</v>
      </c>
      <c r="P390" s="40" t="s">
        <v>27</v>
      </c>
      <c r="Q390" s="40" t="s">
        <v>27</v>
      </c>
      <c r="R390" s="40" t="s">
        <v>27</v>
      </c>
      <c r="S390" s="41"/>
    </row>
    <row r="391" spans="1:19" ht="31.5" customHeight="1" outlineLevel="2" x14ac:dyDescent="0.25">
      <c r="A391" s="43" t="s">
        <v>623</v>
      </c>
      <c r="B391" s="50" t="s">
        <v>624</v>
      </c>
      <c r="C391" s="45" t="s">
        <v>26</v>
      </c>
      <c r="D391" s="40" t="s">
        <v>27</v>
      </c>
      <c r="E391" s="40" t="s">
        <v>27</v>
      </c>
      <c r="F391" s="40" t="s">
        <v>27</v>
      </c>
      <c r="G391" s="40" t="s">
        <v>27</v>
      </c>
      <c r="H391" s="40" t="s">
        <v>27</v>
      </c>
      <c r="I391" s="40" t="s">
        <v>27</v>
      </c>
      <c r="J391" s="40" t="s">
        <v>27</v>
      </c>
      <c r="K391" s="40" t="s">
        <v>27</v>
      </c>
      <c r="L391" s="40" t="s">
        <v>27</v>
      </c>
      <c r="M391" s="40" t="s">
        <v>27</v>
      </c>
      <c r="N391" s="40" t="s">
        <v>27</v>
      </c>
      <c r="O391" s="40" t="s">
        <v>27</v>
      </c>
      <c r="P391" s="40" t="s">
        <v>27</v>
      </c>
      <c r="Q391" s="40" t="s">
        <v>27</v>
      </c>
      <c r="R391" s="40" t="s">
        <v>27</v>
      </c>
      <c r="S391" s="41"/>
    </row>
    <row r="392" spans="1:19" ht="18" customHeight="1" outlineLevel="3" x14ac:dyDescent="0.25">
      <c r="A392" s="43" t="s">
        <v>625</v>
      </c>
      <c r="B392" s="51" t="s">
        <v>51</v>
      </c>
      <c r="C392" s="45" t="s">
        <v>26</v>
      </c>
      <c r="D392" s="40" t="s">
        <v>27</v>
      </c>
      <c r="E392" s="40" t="s">
        <v>27</v>
      </c>
      <c r="F392" s="40" t="s">
        <v>27</v>
      </c>
      <c r="G392" s="40" t="s">
        <v>27</v>
      </c>
      <c r="H392" s="40" t="s">
        <v>27</v>
      </c>
      <c r="I392" s="40" t="s">
        <v>27</v>
      </c>
      <c r="J392" s="40" t="s">
        <v>27</v>
      </c>
      <c r="K392" s="40" t="s">
        <v>27</v>
      </c>
      <c r="L392" s="40" t="s">
        <v>27</v>
      </c>
      <c r="M392" s="40" t="s">
        <v>27</v>
      </c>
      <c r="N392" s="40" t="s">
        <v>27</v>
      </c>
      <c r="O392" s="40" t="s">
        <v>27</v>
      </c>
      <c r="P392" s="40" t="s">
        <v>27</v>
      </c>
      <c r="Q392" s="40" t="s">
        <v>27</v>
      </c>
      <c r="R392" s="40" t="s">
        <v>27</v>
      </c>
      <c r="S392" s="41"/>
    </row>
    <row r="393" spans="1:19" ht="18" customHeight="1" outlineLevel="3" x14ac:dyDescent="0.25">
      <c r="A393" s="43" t="s">
        <v>626</v>
      </c>
      <c r="B393" s="87" t="s">
        <v>53</v>
      </c>
      <c r="C393" s="45" t="s">
        <v>26</v>
      </c>
      <c r="D393" s="40" t="s">
        <v>27</v>
      </c>
      <c r="E393" s="40" t="s">
        <v>27</v>
      </c>
      <c r="F393" s="40" t="s">
        <v>27</v>
      </c>
      <c r="G393" s="40" t="s">
        <v>27</v>
      </c>
      <c r="H393" s="40" t="s">
        <v>27</v>
      </c>
      <c r="I393" s="40" t="s">
        <v>27</v>
      </c>
      <c r="J393" s="40" t="s">
        <v>27</v>
      </c>
      <c r="K393" s="40" t="s">
        <v>27</v>
      </c>
      <c r="L393" s="40" t="s">
        <v>27</v>
      </c>
      <c r="M393" s="40" t="s">
        <v>27</v>
      </c>
      <c r="N393" s="40" t="s">
        <v>27</v>
      </c>
      <c r="O393" s="40" t="s">
        <v>27</v>
      </c>
      <c r="P393" s="40" t="s">
        <v>27</v>
      </c>
      <c r="Q393" s="40" t="s">
        <v>27</v>
      </c>
      <c r="R393" s="40" t="s">
        <v>27</v>
      </c>
      <c r="S393" s="41"/>
    </row>
    <row r="394" spans="1:19" ht="31.5" customHeight="1" outlineLevel="1" x14ac:dyDescent="0.25">
      <c r="A394" s="43" t="s">
        <v>32</v>
      </c>
      <c r="B394" s="48" t="s">
        <v>627</v>
      </c>
      <c r="C394" s="45" t="s">
        <v>26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 t="s">
        <v>27</v>
      </c>
      <c r="O394" s="40">
        <v>0</v>
      </c>
      <c r="P394" s="40" t="s">
        <v>27</v>
      </c>
      <c r="Q394" s="40">
        <v>0</v>
      </c>
      <c r="R394" s="40">
        <v>0</v>
      </c>
      <c r="S394" s="41"/>
    </row>
    <row r="395" spans="1:19" ht="31.5" customHeight="1" outlineLevel="2" x14ac:dyDescent="0.25">
      <c r="A395" s="43" t="s">
        <v>628</v>
      </c>
      <c r="B395" s="50" t="s">
        <v>31</v>
      </c>
      <c r="C395" s="45" t="s">
        <v>26</v>
      </c>
      <c r="D395" s="40" t="s">
        <v>27</v>
      </c>
      <c r="E395" s="40" t="s">
        <v>27</v>
      </c>
      <c r="F395" s="40" t="s">
        <v>27</v>
      </c>
      <c r="G395" s="40" t="s">
        <v>27</v>
      </c>
      <c r="H395" s="40" t="s">
        <v>27</v>
      </c>
      <c r="I395" s="40" t="s">
        <v>27</v>
      </c>
      <c r="J395" s="40" t="s">
        <v>27</v>
      </c>
      <c r="K395" s="40" t="s">
        <v>27</v>
      </c>
      <c r="L395" s="40" t="s">
        <v>27</v>
      </c>
      <c r="M395" s="40" t="s">
        <v>27</v>
      </c>
      <c r="N395" s="40" t="s">
        <v>27</v>
      </c>
      <c r="O395" s="40" t="s">
        <v>27</v>
      </c>
      <c r="P395" s="40" t="s">
        <v>27</v>
      </c>
      <c r="Q395" s="40" t="s">
        <v>27</v>
      </c>
      <c r="R395" s="40" t="s">
        <v>27</v>
      </c>
      <c r="S395" s="41"/>
    </row>
    <row r="396" spans="1:19" ht="31.5" customHeight="1" outlineLevel="2" x14ac:dyDescent="0.25">
      <c r="A396" s="43" t="s">
        <v>629</v>
      </c>
      <c r="B396" s="50" t="s">
        <v>33</v>
      </c>
      <c r="C396" s="45" t="s">
        <v>26</v>
      </c>
      <c r="D396" s="40" t="s">
        <v>27</v>
      </c>
      <c r="E396" s="40" t="s">
        <v>27</v>
      </c>
      <c r="F396" s="40" t="s">
        <v>27</v>
      </c>
      <c r="G396" s="40" t="s">
        <v>27</v>
      </c>
      <c r="H396" s="40" t="s">
        <v>27</v>
      </c>
      <c r="I396" s="40" t="s">
        <v>27</v>
      </c>
      <c r="J396" s="40" t="s">
        <v>27</v>
      </c>
      <c r="K396" s="40" t="s">
        <v>27</v>
      </c>
      <c r="L396" s="40" t="s">
        <v>27</v>
      </c>
      <c r="M396" s="40" t="s">
        <v>27</v>
      </c>
      <c r="N396" s="40" t="s">
        <v>27</v>
      </c>
      <c r="O396" s="40" t="s">
        <v>27</v>
      </c>
      <c r="P396" s="40" t="s">
        <v>27</v>
      </c>
      <c r="Q396" s="40" t="s">
        <v>27</v>
      </c>
      <c r="R396" s="40" t="s">
        <v>27</v>
      </c>
      <c r="S396" s="41"/>
    </row>
    <row r="397" spans="1:19" ht="31.5" customHeight="1" outlineLevel="2" x14ac:dyDescent="0.25">
      <c r="A397" s="43" t="s">
        <v>630</v>
      </c>
      <c r="B397" s="50" t="s">
        <v>35</v>
      </c>
      <c r="C397" s="45" t="s">
        <v>26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 t="s">
        <v>27</v>
      </c>
      <c r="O397" s="40">
        <v>0</v>
      </c>
      <c r="P397" s="40" t="s">
        <v>27</v>
      </c>
      <c r="Q397" s="40">
        <v>0</v>
      </c>
      <c r="R397" s="40">
        <v>0</v>
      </c>
      <c r="S397" s="41"/>
    </row>
    <row r="398" spans="1:19" ht="15.75" customHeight="1" outlineLevel="1" collapsed="1" x14ac:dyDescent="0.25">
      <c r="A398" s="43" t="s">
        <v>34</v>
      </c>
      <c r="B398" s="48" t="s">
        <v>631</v>
      </c>
      <c r="C398" s="45" t="s">
        <v>26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54">
        <v>0</v>
      </c>
      <c r="K398" s="40">
        <v>0</v>
      </c>
      <c r="L398" s="54">
        <v>0</v>
      </c>
      <c r="M398" s="54">
        <v>0</v>
      </c>
      <c r="N398" s="54" t="s">
        <v>27</v>
      </c>
      <c r="O398" s="54">
        <v>0</v>
      </c>
      <c r="P398" s="54" t="s">
        <v>27</v>
      </c>
      <c r="Q398" s="40">
        <v>0</v>
      </c>
      <c r="R398" s="40">
        <v>0</v>
      </c>
      <c r="S398" s="41"/>
    </row>
    <row r="399" spans="1:19" ht="15.75" customHeight="1" x14ac:dyDescent="0.25">
      <c r="A399" s="37" t="s">
        <v>36</v>
      </c>
      <c r="B399" s="49" t="s">
        <v>632</v>
      </c>
      <c r="C399" s="39" t="s">
        <v>26</v>
      </c>
      <c r="D399" s="54">
        <v>275.34456544</v>
      </c>
      <c r="E399" s="54">
        <v>167.85082951000001</v>
      </c>
      <c r="F399" s="54">
        <v>268.69134590226207</v>
      </c>
      <c r="G399" s="54">
        <v>281.94590609528115</v>
      </c>
      <c r="H399" s="54">
        <v>0</v>
      </c>
      <c r="I399" s="54">
        <v>297.69968779400727</v>
      </c>
      <c r="J399" s="54">
        <v>0</v>
      </c>
      <c r="K399" s="54">
        <v>351.68384287367263</v>
      </c>
      <c r="L399" s="54">
        <v>381.13084478838283</v>
      </c>
      <c r="M399" s="54">
        <v>378.89412827158282</v>
      </c>
      <c r="N399" s="54" t="s">
        <v>27</v>
      </c>
      <c r="O399" s="54">
        <v>394.04989340244612</v>
      </c>
      <c r="P399" s="54" t="s">
        <v>27</v>
      </c>
      <c r="Q399" s="40">
        <v>931.329436762961</v>
      </c>
      <c r="R399" s="40">
        <v>1154.0748664624118</v>
      </c>
      <c r="S399" s="41"/>
    </row>
    <row r="400" spans="1:19" ht="15.75" customHeight="1" outlineLevel="1" x14ac:dyDescent="0.25">
      <c r="A400" s="43" t="s">
        <v>633</v>
      </c>
      <c r="B400" s="48" t="s">
        <v>634</v>
      </c>
      <c r="C400" s="45" t="s">
        <v>26</v>
      </c>
      <c r="D400" s="54">
        <v>275.34456544</v>
      </c>
      <c r="E400" s="54">
        <v>167.85082951000001</v>
      </c>
      <c r="F400" s="54">
        <v>268.69134590226207</v>
      </c>
      <c r="G400" s="54">
        <v>281.94590609528115</v>
      </c>
      <c r="H400" s="54">
        <v>0</v>
      </c>
      <c r="I400" s="54">
        <v>297.69968779400727</v>
      </c>
      <c r="J400" s="54">
        <v>0</v>
      </c>
      <c r="K400" s="54">
        <v>351.68384287367263</v>
      </c>
      <c r="L400" s="54">
        <v>381.13084478838283</v>
      </c>
      <c r="M400" s="54">
        <v>378.89412827158282</v>
      </c>
      <c r="N400" s="54" t="s">
        <v>27</v>
      </c>
      <c r="O400" s="54">
        <v>394.04989340244612</v>
      </c>
      <c r="P400" s="54" t="s">
        <v>27</v>
      </c>
      <c r="Q400" s="40">
        <v>931.329436762961</v>
      </c>
      <c r="R400" s="40">
        <v>1154.0748664624118</v>
      </c>
      <c r="S400" s="41"/>
    </row>
    <row r="401" spans="1:19" ht="15.75" customHeight="1" outlineLevel="2" x14ac:dyDescent="0.25">
      <c r="A401" s="43" t="s">
        <v>635</v>
      </c>
      <c r="B401" s="50" t="s">
        <v>636</v>
      </c>
      <c r="C401" s="45" t="s">
        <v>26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 t="s">
        <v>27</v>
      </c>
      <c r="O401" s="40">
        <v>0</v>
      </c>
      <c r="P401" s="40" t="s">
        <v>27</v>
      </c>
      <c r="Q401" s="40">
        <v>0</v>
      </c>
      <c r="R401" s="40">
        <v>0</v>
      </c>
      <c r="S401" s="41"/>
    </row>
    <row r="402" spans="1:19" ht="31.5" customHeight="1" outlineLevel="3" x14ac:dyDescent="0.25">
      <c r="A402" s="43" t="s">
        <v>637</v>
      </c>
      <c r="B402" s="50" t="s">
        <v>31</v>
      </c>
      <c r="C402" s="45" t="s">
        <v>26</v>
      </c>
      <c r="D402" s="40" t="s">
        <v>27</v>
      </c>
      <c r="E402" s="40" t="s">
        <v>27</v>
      </c>
      <c r="F402" s="40" t="s">
        <v>27</v>
      </c>
      <c r="G402" s="40" t="s">
        <v>27</v>
      </c>
      <c r="H402" s="40" t="s">
        <v>27</v>
      </c>
      <c r="I402" s="40" t="s">
        <v>27</v>
      </c>
      <c r="J402" s="40" t="s">
        <v>27</v>
      </c>
      <c r="K402" s="40" t="s">
        <v>27</v>
      </c>
      <c r="L402" s="40" t="s">
        <v>27</v>
      </c>
      <c r="M402" s="40" t="s">
        <v>27</v>
      </c>
      <c r="N402" s="40" t="s">
        <v>27</v>
      </c>
      <c r="O402" s="40" t="s">
        <v>27</v>
      </c>
      <c r="P402" s="40" t="s">
        <v>27</v>
      </c>
      <c r="Q402" s="40" t="s">
        <v>27</v>
      </c>
      <c r="R402" s="40" t="s">
        <v>27</v>
      </c>
      <c r="S402" s="41"/>
    </row>
    <row r="403" spans="1:19" ht="31.5" customHeight="1" outlineLevel="3" x14ac:dyDescent="0.25">
      <c r="A403" s="43" t="s">
        <v>638</v>
      </c>
      <c r="B403" s="50" t="s">
        <v>33</v>
      </c>
      <c r="C403" s="45" t="s">
        <v>26</v>
      </c>
      <c r="D403" s="40" t="s">
        <v>27</v>
      </c>
      <c r="E403" s="40" t="s">
        <v>27</v>
      </c>
      <c r="F403" s="40" t="s">
        <v>27</v>
      </c>
      <c r="G403" s="40" t="s">
        <v>27</v>
      </c>
      <c r="H403" s="40" t="s">
        <v>27</v>
      </c>
      <c r="I403" s="40" t="s">
        <v>27</v>
      </c>
      <c r="J403" s="40" t="s">
        <v>27</v>
      </c>
      <c r="K403" s="40" t="s">
        <v>27</v>
      </c>
      <c r="L403" s="40" t="s">
        <v>27</v>
      </c>
      <c r="M403" s="40" t="s">
        <v>27</v>
      </c>
      <c r="N403" s="40" t="s">
        <v>27</v>
      </c>
      <c r="O403" s="40" t="s">
        <v>27</v>
      </c>
      <c r="P403" s="40" t="s">
        <v>27</v>
      </c>
      <c r="Q403" s="40" t="s">
        <v>27</v>
      </c>
      <c r="R403" s="40" t="s">
        <v>27</v>
      </c>
      <c r="S403" s="41"/>
    </row>
    <row r="404" spans="1:19" ht="31.5" customHeight="1" outlineLevel="3" x14ac:dyDescent="0.25">
      <c r="A404" s="43" t="s">
        <v>639</v>
      </c>
      <c r="B404" s="50" t="s">
        <v>35</v>
      </c>
      <c r="C404" s="45" t="s">
        <v>26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 t="s">
        <v>27</v>
      </c>
      <c r="O404" s="40">
        <v>0</v>
      </c>
      <c r="P404" s="40" t="s">
        <v>27</v>
      </c>
      <c r="Q404" s="40">
        <v>0</v>
      </c>
      <c r="R404" s="40">
        <v>0</v>
      </c>
      <c r="S404" s="41"/>
    </row>
    <row r="405" spans="1:19" ht="15.75" customHeight="1" outlineLevel="2" x14ac:dyDescent="0.25">
      <c r="A405" s="43" t="s">
        <v>640</v>
      </c>
      <c r="B405" s="50" t="s">
        <v>415</v>
      </c>
      <c r="C405" s="45" t="s">
        <v>26</v>
      </c>
      <c r="D405" s="40" t="s">
        <v>27</v>
      </c>
      <c r="E405" s="40" t="s">
        <v>27</v>
      </c>
      <c r="F405" s="40" t="s">
        <v>27</v>
      </c>
      <c r="G405" s="40" t="s">
        <v>27</v>
      </c>
      <c r="H405" s="40" t="s">
        <v>27</v>
      </c>
      <c r="I405" s="40" t="s">
        <v>27</v>
      </c>
      <c r="J405" s="40" t="s">
        <v>27</v>
      </c>
      <c r="K405" s="40" t="s">
        <v>27</v>
      </c>
      <c r="L405" s="40" t="s">
        <v>27</v>
      </c>
      <c r="M405" s="40" t="s">
        <v>27</v>
      </c>
      <c r="N405" s="40" t="s">
        <v>27</v>
      </c>
      <c r="O405" s="40" t="s">
        <v>27</v>
      </c>
      <c r="P405" s="40" t="s">
        <v>27</v>
      </c>
      <c r="Q405" s="40" t="s">
        <v>27</v>
      </c>
      <c r="R405" s="40" t="s">
        <v>27</v>
      </c>
      <c r="S405" s="41"/>
    </row>
    <row r="406" spans="1:19" ht="15.75" customHeight="1" outlineLevel="2" collapsed="1" x14ac:dyDescent="0.25">
      <c r="A406" s="43" t="s">
        <v>641</v>
      </c>
      <c r="B406" s="50" t="s">
        <v>418</v>
      </c>
      <c r="C406" s="45" t="s">
        <v>26</v>
      </c>
      <c r="D406" s="40">
        <v>275.34456544</v>
      </c>
      <c r="E406" s="40">
        <v>167.85082951000001</v>
      </c>
      <c r="F406" s="40">
        <v>268.69134590226207</v>
      </c>
      <c r="G406" s="40">
        <v>281.94590609528115</v>
      </c>
      <c r="H406" s="40">
        <v>0</v>
      </c>
      <c r="I406" s="40">
        <v>297.69968779400727</v>
      </c>
      <c r="J406" s="54">
        <v>0</v>
      </c>
      <c r="K406" s="40">
        <v>351.68384287367263</v>
      </c>
      <c r="L406" s="54">
        <v>381.13084478838283</v>
      </c>
      <c r="M406" s="54">
        <v>378.89412827158282</v>
      </c>
      <c r="N406" s="54" t="s">
        <v>27</v>
      </c>
      <c r="O406" s="54">
        <v>394.04989340244612</v>
      </c>
      <c r="P406" s="54" t="s">
        <v>27</v>
      </c>
      <c r="Q406" s="40">
        <v>931.329436762961</v>
      </c>
      <c r="R406" s="40">
        <v>1154.0748664624118</v>
      </c>
      <c r="S406" s="41"/>
    </row>
    <row r="407" spans="1:19" ht="15.75" customHeight="1" outlineLevel="2" x14ac:dyDescent="0.25">
      <c r="A407" s="43" t="s">
        <v>642</v>
      </c>
      <c r="B407" s="50" t="s">
        <v>421</v>
      </c>
      <c r="C407" s="45" t="s">
        <v>26</v>
      </c>
      <c r="D407" s="40" t="s">
        <v>27</v>
      </c>
      <c r="E407" s="40" t="s">
        <v>27</v>
      </c>
      <c r="F407" s="40" t="s">
        <v>27</v>
      </c>
      <c r="G407" s="40" t="s">
        <v>27</v>
      </c>
      <c r="H407" s="40" t="s">
        <v>27</v>
      </c>
      <c r="I407" s="40" t="s">
        <v>27</v>
      </c>
      <c r="J407" s="40" t="s">
        <v>27</v>
      </c>
      <c r="K407" s="40" t="s">
        <v>27</v>
      </c>
      <c r="L407" s="40" t="s">
        <v>27</v>
      </c>
      <c r="M407" s="40" t="s">
        <v>27</v>
      </c>
      <c r="N407" s="40" t="s">
        <v>27</v>
      </c>
      <c r="O407" s="40" t="s">
        <v>27</v>
      </c>
      <c r="P407" s="40" t="s">
        <v>27</v>
      </c>
      <c r="Q407" s="40" t="s">
        <v>27</v>
      </c>
      <c r="R407" s="40" t="s">
        <v>27</v>
      </c>
      <c r="S407" s="41"/>
    </row>
    <row r="408" spans="1:19" ht="15.75" customHeight="1" outlineLevel="2" x14ac:dyDescent="0.25">
      <c r="A408" s="43" t="s">
        <v>643</v>
      </c>
      <c r="B408" s="50" t="s">
        <v>427</v>
      </c>
      <c r="C408" s="45" t="s">
        <v>26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 t="s">
        <v>27</v>
      </c>
      <c r="O408" s="40">
        <v>0</v>
      </c>
      <c r="P408" s="40" t="s">
        <v>27</v>
      </c>
      <c r="Q408" s="40">
        <v>0</v>
      </c>
      <c r="R408" s="40">
        <v>0</v>
      </c>
      <c r="S408" s="41"/>
    </row>
    <row r="409" spans="1:19" ht="15.75" customHeight="1" outlineLevel="2" x14ac:dyDescent="0.25">
      <c r="A409" s="43" t="s">
        <v>644</v>
      </c>
      <c r="B409" s="50" t="s">
        <v>430</v>
      </c>
      <c r="C409" s="45" t="s">
        <v>26</v>
      </c>
      <c r="D409" s="40" t="s">
        <v>27</v>
      </c>
      <c r="E409" s="40" t="s">
        <v>27</v>
      </c>
      <c r="F409" s="40" t="s">
        <v>27</v>
      </c>
      <c r="G409" s="40" t="s">
        <v>27</v>
      </c>
      <c r="H409" s="40" t="s">
        <v>27</v>
      </c>
      <c r="I409" s="40" t="s">
        <v>27</v>
      </c>
      <c r="J409" s="40" t="s">
        <v>27</v>
      </c>
      <c r="K409" s="40" t="s">
        <v>27</v>
      </c>
      <c r="L409" s="40" t="s">
        <v>27</v>
      </c>
      <c r="M409" s="40" t="s">
        <v>27</v>
      </c>
      <c r="N409" s="40" t="s">
        <v>27</v>
      </c>
      <c r="O409" s="40" t="s">
        <v>27</v>
      </c>
      <c r="P409" s="40" t="s">
        <v>27</v>
      </c>
      <c r="Q409" s="40" t="s">
        <v>27</v>
      </c>
      <c r="R409" s="40" t="s">
        <v>27</v>
      </c>
      <c r="S409" s="41"/>
    </row>
    <row r="410" spans="1:19" ht="31.5" customHeight="1" outlineLevel="2" x14ac:dyDescent="0.25">
      <c r="A410" s="43" t="s">
        <v>645</v>
      </c>
      <c r="B410" s="50" t="s">
        <v>433</v>
      </c>
      <c r="C410" s="45" t="s">
        <v>26</v>
      </c>
      <c r="D410" s="40" t="s">
        <v>27</v>
      </c>
      <c r="E410" s="40" t="s">
        <v>27</v>
      </c>
      <c r="F410" s="40" t="s">
        <v>27</v>
      </c>
      <c r="G410" s="40" t="s">
        <v>27</v>
      </c>
      <c r="H410" s="40" t="s">
        <v>27</v>
      </c>
      <c r="I410" s="40" t="s">
        <v>27</v>
      </c>
      <c r="J410" s="40" t="s">
        <v>27</v>
      </c>
      <c r="K410" s="40" t="s">
        <v>27</v>
      </c>
      <c r="L410" s="40" t="s">
        <v>27</v>
      </c>
      <c r="M410" s="40" t="s">
        <v>27</v>
      </c>
      <c r="N410" s="40" t="s">
        <v>27</v>
      </c>
      <c r="O410" s="40" t="s">
        <v>27</v>
      </c>
      <c r="P410" s="40" t="s">
        <v>27</v>
      </c>
      <c r="Q410" s="40" t="s">
        <v>27</v>
      </c>
      <c r="R410" s="40" t="s">
        <v>27</v>
      </c>
      <c r="S410" s="41"/>
    </row>
    <row r="411" spans="1:19" ht="15.75" customHeight="1" outlineLevel="3" x14ac:dyDescent="0.25">
      <c r="A411" s="43" t="s">
        <v>646</v>
      </c>
      <c r="B411" s="51" t="s">
        <v>51</v>
      </c>
      <c r="C411" s="45" t="s">
        <v>26</v>
      </c>
      <c r="D411" s="40" t="s">
        <v>27</v>
      </c>
      <c r="E411" s="40" t="s">
        <v>27</v>
      </c>
      <c r="F411" s="40" t="s">
        <v>27</v>
      </c>
      <c r="G411" s="40" t="s">
        <v>27</v>
      </c>
      <c r="H411" s="40" t="s">
        <v>27</v>
      </c>
      <c r="I411" s="40" t="s">
        <v>27</v>
      </c>
      <c r="J411" s="40" t="s">
        <v>27</v>
      </c>
      <c r="K411" s="40" t="s">
        <v>27</v>
      </c>
      <c r="L411" s="40" t="s">
        <v>27</v>
      </c>
      <c r="M411" s="40" t="s">
        <v>27</v>
      </c>
      <c r="N411" s="40" t="s">
        <v>27</v>
      </c>
      <c r="O411" s="40" t="s">
        <v>27</v>
      </c>
      <c r="P411" s="40" t="s">
        <v>27</v>
      </c>
      <c r="Q411" s="40" t="s">
        <v>27</v>
      </c>
      <c r="R411" s="40" t="s">
        <v>27</v>
      </c>
      <c r="S411" s="41"/>
    </row>
    <row r="412" spans="1:19" ht="15.75" customHeight="1" outlineLevel="3" x14ac:dyDescent="0.25">
      <c r="A412" s="43" t="s">
        <v>647</v>
      </c>
      <c r="B412" s="87" t="s">
        <v>53</v>
      </c>
      <c r="C412" s="45" t="s">
        <v>26</v>
      </c>
      <c r="D412" s="40" t="s">
        <v>27</v>
      </c>
      <c r="E412" s="40" t="s">
        <v>27</v>
      </c>
      <c r="F412" s="40" t="s">
        <v>27</v>
      </c>
      <c r="G412" s="40" t="s">
        <v>27</v>
      </c>
      <c r="H412" s="40" t="s">
        <v>27</v>
      </c>
      <c r="I412" s="40" t="s">
        <v>27</v>
      </c>
      <c r="J412" s="40" t="s">
        <v>27</v>
      </c>
      <c r="K412" s="40" t="s">
        <v>27</v>
      </c>
      <c r="L412" s="40" t="s">
        <v>27</v>
      </c>
      <c r="M412" s="40" t="s">
        <v>27</v>
      </c>
      <c r="N412" s="40" t="s">
        <v>27</v>
      </c>
      <c r="O412" s="40" t="s">
        <v>27</v>
      </c>
      <c r="P412" s="40" t="s">
        <v>27</v>
      </c>
      <c r="Q412" s="40" t="s">
        <v>27</v>
      </c>
      <c r="R412" s="40" t="s">
        <v>27</v>
      </c>
      <c r="S412" s="41"/>
    </row>
    <row r="413" spans="1:19" ht="15.75" customHeight="1" outlineLevel="1" x14ac:dyDescent="0.25">
      <c r="A413" s="43" t="s">
        <v>648</v>
      </c>
      <c r="B413" s="48" t="s">
        <v>649</v>
      </c>
      <c r="C413" s="45" t="s">
        <v>26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54">
        <v>0</v>
      </c>
      <c r="K413" s="40">
        <v>0</v>
      </c>
      <c r="L413" s="54">
        <v>0</v>
      </c>
      <c r="M413" s="54">
        <v>0</v>
      </c>
      <c r="N413" s="54" t="s">
        <v>27</v>
      </c>
      <c r="O413" s="54">
        <v>0</v>
      </c>
      <c r="P413" s="54" t="s">
        <v>27</v>
      </c>
      <c r="Q413" s="40">
        <v>0</v>
      </c>
      <c r="R413" s="40">
        <v>0</v>
      </c>
      <c r="S413" s="41"/>
    </row>
    <row r="414" spans="1:19" ht="15.75" customHeight="1" outlineLevel="1" x14ac:dyDescent="0.25">
      <c r="A414" s="43" t="s">
        <v>650</v>
      </c>
      <c r="B414" s="48" t="s">
        <v>651</v>
      </c>
      <c r="C414" s="45" t="s">
        <v>26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 t="s">
        <v>27</v>
      </c>
      <c r="O414" s="54">
        <v>0</v>
      </c>
      <c r="P414" s="54" t="s">
        <v>27</v>
      </c>
      <c r="Q414" s="40">
        <v>0</v>
      </c>
      <c r="R414" s="40">
        <v>0</v>
      </c>
      <c r="S414" s="41"/>
    </row>
    <row r="415" spans="1:19" ht="15.75" customHeight="1" outlineLevel="2" x14ac:dyDescent="0.25">
      <c r="A415" s="43" t="s">
        <v>652</v>
      </c>
      <c r="B415" s="50" t="s">
        <v>636</v>
      </c>
      <c r="C415" s="45" t="s">
        <v>26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 t="s">
        <v>27</v>
      </c>
      <c r="O415" s="40">
        <v>0</v>
      </c>
      <c r="P415" s="40" t="s">
        <v>27</v>
      </c>
      <c r="Q415" s="40">
        <v>0</v>
      </c>
      <c r="R415" s="40">
        <v>0</v>
      </c>
      <c r="S415" s="41"/>
    </row>
    <row r="416" spans="1:19" ht="31.5" customHeight="1" outlineLevel="2" x14ac:dyDescent="0.25">
      <c r="A416" s="43" t="s">
        <v>653</v>
      </c>
      <c r="B416" s="50" t="s">
        <v>31</v>
      </c>
      <c r="C416" s="45" t="s">
        <v>26</v>
      </c>
      <c r="D416" s="40" t="s">
        <v>27</v>
      </c>
      <c r="E416" s="40" t="s">
        <v>27</v>
      </c>
      <c r="F416" s="40" t="s">
        <v>27</v>
      </c>
      <c r="G416" s="40" t="s">
        <v>27</v>
      </c>
      <c r="H416" s="40" t="s">
        <v>27</v>
      </c>
      <c r="I416" s="40" t="s">
        <v>27</v>
      </c>
      <c r="J416" s="40" t="s">
        <v>27</v>
      </c>
      <c r="K416" s="40" t="s">
        <v>27</v>
      </c>
      <c r="L416" s="40" t="s">
        <v>27</v>
      </c>
      <c r="M416" s="40" t="s">
        <v>27</v>
      </c>
      <c r="N416" s="40" t="s">
        <v>27</v>
      </c>
      <c r="O416" s="40" t="s">
        <v>27</v>
      </c>
      <c r="P416" s="40" t="s">
        <v>27</v>
      </c>
      <c r="Q416" s="40" t="s">
        <v>27</v>
      </c>
      <c r="R416" s="40" t="s">
        <v>27</v>
      </c>
      <c r="S416" s="41"/>
    </row>
    <row r="417" spans="1:19" ht="31.5" customHeight="1" outlineLevel="2" x14ac:dyDescent="0.25">
      <c r="A417" s="43" t="s">
        <v>654</v>
      </c>
      <c r="B417" s="50" t="s">
        <v>33</v>
      </c>
      <c r="C417" s="45" t="s">
        <v>26</v>
      </c>
      <c r="D417" s="40" t="s">
        <v>27</v>
      </c>
      <c r="E417" s="40" t="s">
        <v>27</v>
      </c>
      <c r="F417" s="40" t="s">
        <v>27</v>
      </c>
      <c r="G417" s="40" t="s">
        <v>27</v>
      </c>
      <c r="H417" s="40" t="s">
        <v>27</v>
      </c>
      <c r="I417" s="40" t="s">
        <v>27</v>
      </c>
      <c r="J417" s="40" t="s">
        <v>27</v>
      </c>
      <c r="K417" s="40" t="s">
        <v>27</v>
      </c>
      <c r="L417" s="40" t="s">
        <v>27</v>
      </c>
      <c r="M417" s="40" t="s">
        <v>27</v>
      </c>
      <c r="N417" s="40" t="s">
        <v>27</v>
      </c>
      <c r="O417" s="40" t="s">
        <v>27</v>
      </c>
      <c r="P417" s="40" t="s">
        <v>27</v>
      </c>
      <c r="Q417" s="40" t="s">
        <v>27</v>
      </c>
      <c r="R417" s="40" t="s">
        <v>27</v>
      </c>
      <c r="S417" s="41"/>
    </row>
    <row r="418" spans="1:19" ht="31.5" customHeight="1" outlineLevel="2" x14ac:dyDescent="0.25">
      <c r="A418" s="43" t="s">
        <v>655</v>
      </c>
      <c r="B418" s="50" t="s">
        <v>35</v>
      </c>
      <c r="C418" s="45" t="s">
        <v>26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 t="s">
        <v>27</v>
      </c>
      <c r="O418" s="40">
        <v>0</v>
      </c>
      <c r="P418" s="40" t="s">
        <v>27</v>
      </c>
      <c r="Q418" s="40">
        <v>0</v>
      </c>
      <c r="R418" s="40">
        <v>0</v>
      </c>
      <c r="S418" s="41"/>
    </row>
    <row r="419" spans="1:19" ht="15.75" customHeight="1" outlineLevel="2" x14ac:dyDescent="0.25">
      <c r="A419" s="43" t="s">
        <v>656</v>
      </c>
      <c r="B419" s="50" t="s">
        <v>415</v>
      </c>
      <c r="C419" s="45" t="s">
        <v>26</v>
      </c>
      <c r="D419" s="40" t="s">
        <v>27</v>
      </c>
      <c r="E419" s="40" t="s">
        <v>27</v>
      </c>
      <c r="F419" s="40" t="s">
        <v>27</v>
      </c>
      <c r="G419" s="40" t="s">
        <v>27</v>
      </c>
      <c r="H419" s="40" t="s">
        <v>27</v>
      </c>
      <c r="I419" s="40" t="s">
        <v>27</v>
      </c>
      <c r="J419" s="40" t="s">
        <v>27</v>
      </c>
      <c r="K419" s="40" t="s">
        <v>27</v>
      </c>
      <c r="L419" s="40" t="s">
        <v>27</v>
      </c>
      <c r="M419" s="40" t="s">
        <v>27</v>
      </c>
      <c r="N419" s="40" t="s">
        <v>27</v>
      </c>
      <c r="O419" s="40" t="s">
        <v>27</v>
      </c>
      <c r="P419" s="40" t="s">
        <v>27</v>
      </c>
      <c r="Q419" s="40" t="s">
        <v>27</v>
      </c>
      <c r="R419" s="40" t="s">
        <v>27</v>
      </c>
      <c r="S419" s="41"/>
    </row>
    <row r="420" spans="1:19" ht="15.75" customHeight="1" outlineLevel="2" collapsed="1" x14ac:dyDescent="0.25">
      <c r="A420" s="43" t="s">
        <v>657</v>
      </c>
      <c r="B420" s="50" t="s">
        <v>418</v>
      </c>
      <c r="C420" s="45" t="s">
        <v>26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54">
        <v>0</v>
      </c>
      <c r="K420" s="40">
        <v>0</v>
      </c>
      <c r="L420" s="54">
        <v>0</v>
      </c>
      <c r="M420" s="54">
        <v>0</v>
      </c>
      <c r="N420" s="54" t="s">
        <v>27</v>
      </c>
      <c r="O420" s="54">
        <v>0</v>
      </c>
      <c r="P420" s="54" t="s">
        <v>27</v>
      </c>
      <c r="Q420" s="40">
        <v>0</v>
      </c>
      <c r="R420" s="40">
        <v>0</v>
      </c>
      <c r="S420" s="41"/>
    </row>
    <row r="421" spans="1:19" ht="15.75" customHeight="1" outlineLevel="2" x14ac:dyDescent="0.25">
      <c r="A421" s="43" t="s">
        <v>658</v>
      </c>
      <c r="B421" s="50" t="s">
        <v>421</v>
      </c>
      <c r="C421" s="45" t="s">
        <v>26</v>
      </c>
      <c r="D421" s="40" t="s">
        <v>27</v>
      </c>
      <c r="E421" s="40" t="s">
        <v>27</v>
      </c>
      <c r="F421" s="40" t="s">
        <v>27</v>
      </c>
      <c r="G421" s="40" t="s">
        <v>27</v>
      </c>
      <c r="H421" s="40" t="s">
        <v>27</v>
      </c>
      <c r="I421" s="40" t="s">
        <v>27</v>
      </c>
      <c r="J421" s="40" t="s">
        <v>27</v>
      </c>
      <c r="K421" s="40" t="s">
        <v>27</v>
      </c>
      <c r="L421" s="40" t="s">
        <v>27</v>
      </c>
      <c r="M421" s="40" t="s">
        <v>27</v>
      </c>
      <c r="N421" s="40" t="s">
        <v>27</v>
      </c>
      <c r="O421" s="40" t="s">
        <v>27</v>
      </c>
      <c r="P421" s="40" t="s">
        <v>27</v>
      </c>
      <c r="Q421" s="40" t="s">
        <v>27</v>
      </c>
      <c r="R421" s="40" t="s">
        <v>27</v>
      </c>
      <c r="S421" s="41"/>
    </row>
    <row r="422" spans="1:19" ht="15.75" customHeight="1" outlineLevel="2" x14ac:dyDescent="0.25">
      <c r="A422" s="43" t="s">
        <v>659</v>
      </c>
      <c r="B422" s="50" t="s">
        <v>427</v>
      </c>
      <c r="C422" s="45" t="s">
        <v>26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 t="s">
        <v>27</v>
      </c>
      <c r="O422" s="40">
        <v>0</v>
      </c>
      <c r="P422" s="40" t="s">
        <v>27</v>
      </c>
      <c r="Q422" s="40">
        <v>0</v>
      </c>
      <c r="R422" s="40">
        <v>0</v>
      </c>
      <c r="S422" s="41"/>
    </row>
    <row r="423" spans="1:19" ht="15.75" customHeight="1" outlineLevel="2" x14ac:dyDescent="0.25">
      <c r="A423" s="43" t="s">
        <v>660</v>
      </c>
      <c r="B423" s="50" t="s">
        <v>430</v>
      </c>
      <c r="C423" s="45" t="s">
        <v>26</v>
      </c>
      <c r="D423" s="40" t="s">
        <v>27</v>
      </c>
      <c r="E423" s="40" t="s">
        <v>27</v>
      </c>
      <c r="F423" s="40" t="s">
        <v>27</v>
      </c>
      <c r="G423" s="40" t="s">
        <v>27</v>
      </c>
      <c r="H423" s="40" t="s">
        <v>27</v>
      </c>
      <c r="I423" s="40" t="s">
        <v>27</v>
      </c>
      <c r="J423" s="40" t="s">
        <v>27</v>
      </c>
      <c r="K423" s="40" t="s">
        <v>27</v>
      </c>
      <c r="L423" s="40" t="s">
        <v>27</v>
      </c>
      <c r="M423" s="40" t="s">
        <v>27</v>
      </c>
      <c r="N423" s="40" t="s">
        <v>27</v>
      </c>
      <c r="O423" s="40" t="s">
        <v>27</v>
      </c>
      <c r="P423" s="40" t="s">
        <v>27</v>
      </c>
      <c r="Q423" s="40" t="s">
        <v>27</v>
      </c>
      <c r="R423" s="40" t="s">
        <v>27</v>
      </c>
      <c r="S423" s="41"/>
    </row>
    <row r="424" spans="1:19" ht="31.5" customHeight="1" outlineLevel="2" x14ac:dyDescent="0.25">
      <c r="A424" s="43" t="s">
        <v>661</v>
      </c>
      <c r="B424" s="50" t="s">
        <v>433</v>
      </c>
      <c r="C424" s="45" t="s">
        <v>26</v>
      </c>
      <c r="D424" s="40" t="s">
        <v>27</v>
      </c>
      <c r="E424" s="40" t="s">
        <v>27</v>
      </c>
      <c r="F424" s="40" t="s">
        <v>27</v>
      </c>
      <c r="G424" s="40" t="s">
        <v>27</v>
      </c>
      <c r="H424" s="40" t="s">
        <v>27</v>
      </c>
      <c r="I424" s="40" t="s">
        <v>27</v>
      </c>
      <c r="J424" s="40" t="s">
        <v>27</v>
      </c>
      <c r="K424" s="40" t="s">
        <v>27</v>
      </c>
      <c r="L424" s="40" t="s">
        <v>27</v>
      </c>
      <c r="M424" s="40" t="s">
        <v>27</v>
      </c>
      <c r="N424" s="40" t="s">
        <v>27</v>
      </c>
      <c r="O424" s="40" t="s">
        <v>27</v>
      </c>
      <c r="P424" s="40" t="s">
        <v>27</v>
      </c>
      <c r="Q424" s="40" t="s">
        <v>27</v>
      </c>
      <c r="R424" s="40" t="s">
        <v>27</v>
      </c>
      <c r="S424" s="41"/>
    </row>
    <row r="425" spans="1:19" ht="15.75" customHeight="1" outlineLevel="3" x14ac:dyDescent="0.25">
      <c r="A425" s="43" t="s">
        <v>662</v>
      </c>
      <c r="B425" s="87" t="s">
        <v>51</v>
      </c>
      <c r="C425" s="45" t="s">
        <v>26</v>
      </c>
      <c r="D425" s="40" t="s">
        <v>27</v>
      </c>
      <c r="E425" s="40" t="s">
        <v>27</v>
      </c>
      <c r="F425" s="40" t="s">
        <v>27</v>
      </c>
      <c r="G425" s="40" t="s">
        <v>27</v>
      </c>
      <c r="H425" s="40" t="s">
        <v>27</v>
      </c>
      <c r="I425" s="40" t="s">
        <v>27</v>
      </c>
      <c r="J425" s="40" t="s">
        <v>27</v>
      </c>
      <c r="K425" s="40" t="s">
        <v>27</v>
      </c>
      <c r="L425" s="40" t="s">
        <v>27</v>
      </c>
      <c r="M425" s="40" t="s">
        <v>27</v>
      </c>
      <c r="N425" s="40" t="s">
        <v>27</v>
      </c>
      <c r="O425" s="40" t="s">
        <v>27</v>
      </c>
      <c r="P425" s="40" t="s">
        <v>27</v>
      </c>
      <c r="Q425" s="40" t="s">
        <v>27</v>
      </c>
      <c r="R425" s="40" t="s">
        <v>27</v>
      </c>
      <c r="S425" s="41"/>
    </row>
    <row r="426" spans="1:19" ht="15.75" customHeight="1" outlineLevel="3" x14ac:dyDescent="0.25">
      <c r="A426" s="43" t="s">
        <v>663</v>
      </c>
      <c r="B426" s="87" t="s">
        <v>53</v>
      </c>
      <c r="C426" s="45" t="s">
        <v>26</v>
      </c>
      <c r="D426" s="40" t="s">
        <v>27</v>
      </c>
      <c r="E426" s="40" t="s">
        <v>27</v>
      </c>
      <c r="F426" s="40" t="s">
        <v>27</v>
      </c>
      <c r="G426" s="40" t="s">
        <v>27</v>
      </c>
      <c r="H426" s="40" t="s">
        <v>27</v>
      </c>
      <c r="I426" s="40" t="s">
        <v>27</v>
      </c>
      <c r="J426" s="40" t="s">
        <v>27</v>
      </c>
      <c r="K426" s="40" t="s">
        <v>27</v>
      </c>
      <c r="L426" s="40" t="s">
        <v>27</v>
      </c>
      <c r="M426" s="40" t="s">
        <v>27</v>
      </c>
      <c r="N426" s="40" t="s">
        <v>27</v>
      </c>
      <c r="O426" s="40" t="s">
        <v>27</v>
      </c>
      <c r="P426" s="40" t="s">
        <v>27</v>
      </c>
      <c r="Q426" s="40" t="s">
        <v>27</v>
      </c>
      <c r="R426" s="40" t="s">
        <v>27</v>
      </c>
      <c r="S426" s="41"/>
    </row>
    <row r="427" spans="1:19" ht="15.75" customHeight="1" collapsed="1" x14ac:dyDescent="0.25">
      <c r="A427" s="37" t="s">
        <v>38</v>
      </c>
      <c r="B427" s="49" t="s">
        <v>664</v>
      </c>
      <c r="C427" s="39" t="s">
        <v>26</v>
      </c>
      <c r="D427" s="40">
        <v>20.675970079999999</v>
      </c>
      <c r="E427" s="40">
        <v>3.3921688399999996</v>
      </c>
      <c r="F427" s="40">
        <v>90.734812340435326</v>
      </c>
      <c r="G427" s="40">
        <v>87.834809118498413</v>
      </c>
      <c r="H427" s="40">
        <v>87.834809118498413</v>
      </c>
      <c r="I427" s="40">
        <v>101.95764570810583</v>
      </c>
      <c r="J427" s="54">
        <v>101.95764570810583</v>
      </c>
      <c r="K427" s="40">
        <v>105.00359181724755</v>
      </c>
      <c r="L427" s="54">
        <v>105.00359181724755</v>
      </c>
      <c r="M427" s="54">
        <v>105.00359181724755</v>
      </c>
      <c r="N427" s="54" t="s">
        <v>27</v>
      </c>
      <c r="O427" s="54">
        <v>105.00359181724755</v>
      </c>
      <c r="P427" s="54" t="s">
        <v>27</v>
      </c>
      <c r="Q427" s="40">
        <v>294.79604664385181</v>
      </c>
      <c r="R427" s="40">
        <v>504.80323027834686</v>
      </c>
      <c r="S427" s="41"/>
    </row>
    <row r="428" spans="1:19" ht="15.75" customHeight="1" x14ac:dyDescent="0.25">
      <c r="A428" s="37" t="s">
        <v>40</v>
      </c>
      <c r="B428" s="49" t="s">
        <v>665</v>
      </c>
      <c r="C428" s="39" t="s">
        <v>26</v>
      </c>
      <c r="D428" s="40">
        <v>14.145479360000001</v>
      </c>
      <c r="E428" s="40">
        <v>59.668158699999999</v>
      </c>
      <c r="F428" s="40">
        <v>184.75083369000001</v>
      </c>
      <c r="G428" s="40">
        <v>6.2321146199999991</v>
      </c>
      <c r="H428" s="40">
        <v>25.688337530000002</v>
      </c>
      <c r="I428" s="40">
        <v>6.2321146199999991</v>
      </c>
      <c r="J428" s="54">
        <v>6.2309066300000007</v>
      </c>
      <c r="K428" s="40">
        <v>6.2321146199999991</v>
      </c>
      <c r="L428" s="54">
        <v>6.2309066300000007</v>
      </c>
      <c r="M428" s="54">
        <v>6.2309066300000007</v>
      </c>
      <c r="N428" s="54" t="s">
        <v>27</v>
      </c>
      <c r="O428" s="54">
        <v>6.2309066300000007</v>
      </c>
      <c r="P428" s="54" t="s">
        <v>27</v>
      </c>
      <c r="Q428" s="40">
        <v>18.696343859999999</v>
      </c>
      <c r="R428" s="40">
        <v>50.611964050000005</v>
      </c>
      <c r="S428" s="41"/>
    </row>
    <row r="429" spans="1:19" ht="15.75" customHeight="1" outlineLevel="1" x14ac:dyDescent="0.25">
      <c r="A429" s="43" t="s">
        <v>666</v>
      </c>
      <c r="B429" s="48" t="s">
        <v>667</v>
      </c>
      <c r="C429" s="45" t="s">
        <v>26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 t="s">
        <v>27</v>
      </c>
      <c r="O429" s="40">
        <v>0</v>
      </c>
      <c r="P429" s="40" t="s">
        <v>27</v>
      </c>
      <c r="Q429" s="40">
        <v>0</v>
      </c>
      <c r="R429" s="40">
        <v>0</v>
      </c>
      <c r="S429" s="41"/>
    </row>
    <row r="430" spans="1:19" ht="15.75" customHeight="1" outlineLevel="1" x14ac:dyDescent="0.25">
      <c r="A430" s="43" t="s">
        <v>668</v>
      </c>
      <c r="B430" s="48" t="s">
        <v>669</v>
      </c>
      <c r="C430" s="45" t="s">
        <v>26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 t="s">
        <v>27</v>
      </c>
      <c r="O430" s="40">
        <v>0</v>
      </c>
      <c r="P430" s="40" t="s">
        <v>27</v>
      </c>
      <c r="Q430" s="40">
        <v>0</v>
      </c>
      <c r="R430" s="40">
        <v>0</v>
      </c>
      <c r="S430" s="41"/>
    </row>
    <row r="431" spans="1:19" s="21" customFormat="1" ht="15.75" customHeight="1" x14ac:dyDescent="0.25">
      <c r="A431" s="37" t="s">
        <v>56</v>
      </c>
      <c r="B431" s="85" t="s">
        <v>670</v>
      </c>
      <c r="C431" s="39" t="s">
        <v>26</v>
      </c>
      <c r="D431" s="54">
        <v>53.652150890000001</v>
      </c>
      <c r="E431" s="54">
        <v>0</v>
      </c>
      <c r="F431" s="54">
        <v>38.084101165302513</v>
      </c>
      <c r="G431" s="54">
        <v>297.24620244314832</v>
      </c>
      <c r="H431" s="54">
        <v>746.36390570750154</v>
      </c>
      <c r="I431" s="54">
        <v>215.58716750282369</v>
      </c>
      <c r="J431" s="54">
        <v>516.88378529189413</v>
      </c>
      <c r="K431" s="54">
        <v>144.62421279465343</v>
      </c>
      <c r="L431" s="54">
        <v>151.93657461436959</v>
      </c>
      <c r="M431" s="54">
        <v>50.744322049344305</v>
      </c>
      <c r="N431" s="54" t="s">
        <v>27</v>
      </c>
      <c r="O431" s="54">
        <v>-3.751665644813329E-12</v>
      </c>
      <c r="P431" s="54" t="s">
        <v>27</v>
      </c>
      <c r="Q431" s="54">
        <v>657.45758274062541</v>
      </c>
      <c r="R431" s="54">
        <v>1465.9285876631061</v>
      </c>
      <c r="S431" s="86"/>
    </row>
    <row r="432" spans="1:19" ht="15.75" customHeight="1" outlineLevel="1" x14ac:dyDescent="0.25">
      <c r="A432" s="43" t="s">
        <v>58</v>
      </c>
      <c r="B432" s="53" t="s">
        <v>671</v>
      </c>
      <c r="C432" s="45" t="s">
        <v>26</v>
      </c>
      <c r="D432" s="40">
        <v>53.652150890000001</v>
      </c>
      <c r="E432" s="40">
        <v>0</v>
      </c>
      <c r="F432" s="40">
        <v>38.084101165302513</v>
      </c>
      <c r="G432" s="40">
        <v>297.24620244314832</v>
      </c>
      <c r="H432" s="40">
        <v>746.36390570750154</v>
      </c>
      <c r="I432" s="40">
        <v>215.58716750282369</v>
      </c>
      <c r="J432" s="54">
        <v>516.88378529189413</v>
      </c>
      <c r="K432" s="40">
        <v>144.62421279465343</v>
      </c>
      <c r="L432" s="54">
        <v>151.93657461436959</v>
      </c>
      <c r="M432" s="54">
        <v>50.744322049344305</v>
      </c>
      <c r="N432" s="54" t="s">
        <v>27</v>
      </c>
      <c r="O432" s="54">
        <v>-3.751665644813329E-12</v>
      </c>
      <c r="P432" s="54" t="s">
        <v>27</v>
      </c>
      <c r="Q432" s="40">
        <v>657.45758274062541</v>
      </c>
      <c r="R432" s="40">
        <v>1465.9285876631061</v>
      </c>
      <c r="S432" s="41"/>
    </row>
    <row r="433" spans="1:19" ht="15.75" customHeight="1" outlineLevel="1" x14ac:dyDescent="0.25">
      <c r="A433" s="43" t="s">
        <v>62</v>
      </c>
      <c r="B433" s="53" t="s">
        <v>672</v>
      </c>
      <c r="C433" s="45" t="s">
        <v>26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54">
        <v>0</v>
      </c>
      <c r="K433" s="40">
        <v>0</v>
      </c>
      <c r="L433" s="54">
        <v>0</v>
      </c>
      <c r="M433" s="54">
        <v>0</v>
      </c>
      <c r="N433" s="54" t="s">
        <v>27</v>
      </c>
      <c r="O433" s="54">
        <v>0</v>
      </c>
      <c r="P433" s="54" t="s">
        <v>27</v>
      </c>
      <c r="Q433" s="40">
        <v>0</v>
      </c>
      <c r="R433" s="40">
        <v>0</v>
      </c>
      <c r="S433" s="41"/>
    </row>
    <row r="434" spans="1:19" ht="15.75" customHeight="1" outlineLevel="1" x14ac:dyDescent="0.25">
      <c r="A434" s="43" t="s">
        <v>63</v>
      </c>
      <c r="B434" s="53" t="s">
        <v>673</v>
      </c>
      <c r="C434" s="45" t="s">
        <v>26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 t="s">
        <v>27</v>
      </c>
      <c r="O434" s="40">
        <v>0</v>
      </c>
      <c r="P434" s="40" t="s">
        <v>27</v>
      </c>
      <c r="Q434" s="40">
        <v>0</v>
      </c>
      <c r="R434" s="40">
        <v>0</v>
      </c>
      <c r="S434" s="88"/>
    </row>
    <row r="435" spans="1:19" ht="15.75" customHeight="1" outlineLevel="1" x14ac:dyDescent="0.25">
      <c r="A435" s="43" t="s">
        <v>64</v>
      </c>
      <c r="B435" s="53" t="s">
        <v>674</v>
      </c>
      <c r="C435" s="45" t="s">
        <v>26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 t="s">
        <v>27</v>
      </c>
      <c r="O435" s="40">
        <v>0</v>
      </c>
      <c r="P435" s="40" t="s">
        <v>27</v>
      </c>
      <c r="Q435" s="40">
        <v>0</v>
      </c>
      <c r="R435" s="40">
        <v>0</v>
      </c>
      <c r="S435" s="88"/>
    </row>
    <row r="436" spans="1:19" ht="15.75" customHeight="1" outlineLevel="1" x14ac:dyDescent="0.25">
      <c r="A436" s="43" t="s">
        <v>65</v>
      </c>
      <c r="B436" s="53" t="s">
        <v>675</v>
      </c>
      <c r="C436" s="45" t="s">
        <v>26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 t="s">
        <v>27</v>
      </c>
      <c r="O436" s="40">
        <v>0</v>
      </c>
      <c r="P436" s="40" t="s">
        <v>27</v>
      </c>
      <c r="Q436" s="40">
        <v>0</v>
      </c>
      <c r="R436" s="40">
        <v>0</v>
      </c>
      <c r="S436" s="41"/>
    </row>
    <row r="437" spans="1:19" ht="15.75" customHeight="1" outlineLevel="2" x14ac:dyDescent="0.25">
      <c r="A437" s="43" t="s">
        <v>105</v>
      </c>
      <c r="B437" s="48" t="s">
        <v>314</v>
      </c>
      <c r="C437" s="45" t="s">
        <v>26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 t="s">
        <v>27</v>
      </c>
      <c r="O437" s="40">
        <v>0</v>
      </c>
      <c r="P437" s="40" t="s">
        <v>27</v>
      </c>
      <c r="Q437" s="40">
        <v>0</v>
      </c>
      <c r="R437" s="40">
        <v>0</v>
      </c>
      <c r="S437" s="41"/>
    </row>
    <row r="438" spans="1:19" ht="31.5" customHeight="1" outlineLevel="2" x14ac:dyDescent="0.25">
      <c r="A438" s="43" t="s">
        <v>676</v>
      </c>
      <c r="B438" s="50" t="s">
        <v>677</v>
      </c>
      <c r="C438" s="45" t="s">
        <v>26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 t="s">
        <v>27</v>
      </c>
      <c r="O438" s="40">
        <v>0</v>
      </c>
      <c r="P438" s="40" t="s">
        <v>27</v>
      </c>
      <c r="Q438" s="40">
        <v>0</v>
      </c>
      <c r="R438" s="40">
        <v>0</v>
      </c>
      <c r="S438" s="41"/>
    </row>
    <row r="439" spans="1:19" ht="15.75" customHeight="1" outlineLevel="2" x14ac:dyDescent="0.25">
      <c r="A439" s="43" t="s">
        <v>107</v>
      </c>
      <c r="B439" s="48" t="s">
        <v>316</v>
      </c>
      <c r="C439" s="45" t="s">
        <v>26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 t="s">
        <v>27</v>
      </c>
      <c r="O439" s="40">
        <v>0</v>
      </c>
      <c r="P439" s="40" t="s">
        <v>27</v>
      </c>
      <c r="Q439" s="40">
        <v>0</v>
      </c>
      <c r="R439" s="40">
        <v>0</v>
      </c>
      <c r="S439" s="41"/>
    </row>
    <row r="440" spans="1:19" ht="31.5" customHeight="1" outlineLevel="2" x14ac:dyDescent="0.25">
      <c r="A440" s="43" t="s">
        <v>678</v>
      </c>
      <c r="B440" s="50" t="s">
        <v>679</v>
      </c>
      <c r="C440" s="45" t="s">
        <v>26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 t="s">
        <v>27</v>
      </c>
      <c r="O440" s="40">
        <v>0</v>
      </c>
      <c r="P440" s="40" t="s">
        <v>27</v>
      </c>
      <c r="Q440" s="40">
        <v>0</v>
      </c>
      <c r="R440" s="40">
        <v>0</v>
      </c>
      <c r="S440" s="41"/>
    </row>
    <row r="441" spans="1:19" ht="15.75" customHeight="1" outlineLevel="1" x14ac:dyDescent="0.25">
      <c r="A441" s="43" t="s">
        <v>66</v>
      </c>
      <c r="B441" s="53" t="s">
        <v>680</v>
      </c>
      <c r="C441" s="45" t="s">
        <v>26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 t="s">
        <v>27</v>
      </c>
      <c r="O441" s="40">
        <v>0</v>
      </c>
      <c r="P441" s="40" t="s">
        <v>27</v>
      </c>
      <c r="Q441" s="40">
        <v>0</v>
      </c>
      <c r="R441" s="40">
        <v>0</v>
      </c>
      <c r="S441" s="88"/>
    </row>
    <row r="442" spans="1:19" ht="15.75" customHeight="1" outlineLevel="1" x14ac:dyDescent="0.25">
      <c r="A442" s="43" t="s">
        <v>67</v>
      </c>
      <c r="B442" s="53" t="s">
        <v>681</v>
      </c>
      <c r="C442" s="45" t="s">
        <v>26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54">
        <v>0</v>
      </c>
      <c r="K442" s="40">
        <v>0</v>
      </c>
      <c r="L442" s="54">
        <v>0</v>
      </c>
      <c r="M442" s="54">
        <v>0</v>
      </c>
      <c r="N442" s="54" t="s">
        <v>27</v>
      </c>
      <c r="O442" s="54">
        <v>0</v>
      </c>
      <c r="P442" s="54" t="s">
        <v>27</v>
      </c>
      <c r="Q442" s="40">
        <v>0</v>
      </c>
      <c r="R442" s="40">
        <v>0</v>
      </c>
      <c r="S442" s="41"/>
    </row>
    <row r="443" spans="1:19" s="21" customFormat="1" ht="15.75" customHeight="1" x14ac:dyDescent="0.25">
      <c r="A443" s="37" t="s">
        <v>125</v>
      </c>
      <c r="B443" s="38" t="s">
        <v>118</v>
      </c>
      <c r="C443" s="39" t="s">
        <v>27</v>
      </c>
      <c r="D443" s="39" t="s">
        <v>27</v>
      </c>
      <c r="E443" s="39" t="s">
        <v>27</v>
      </c>
      <c r="F443" s="39" t="s">
        <v>27</v>
      </c>
      <c r="G443" s="39" t="s">
        <v>27</v>
      </c>
      <c r="H443" s="39" t="s">
        <v>27</v>
      </c>
      <c r="I443" s="39" t="s">
        <v>27</v>
      </c>
      <c r="J443" s="39" t="s">
        <v>27</v>
      </c>
      <c r="K443" s="39" t="s">
        <v>27</v>
      </c>
      <c r="L443" s="39" t="s">
        <v>27</v>
      </c>
      <c r="M443" s="39" t="s">
        <v>27</v>
      </c>
      <c r="N443" s="39" t="s">
        <v>27</v>
      </c>
      <c r="O443" s="39" t="s">
        <v>27</v>
      </c>
      <c r="P443" s="39" t="s">
        <v>27</v>
      </c>
      <c r="Q443" s="39" t="s">
        <v>27</v>
      </c>
      <c r="R443" s="39" t="s">
        <v>27</v>
      </c>
      <c r="S443" s="52"/>
    </row>
    <row r="444" spans="1:19" ht="47.25" customHeight="1" outlineLevel="1" x14ac:dyDescent="0.25">
      <c r="A444" s="89" t="s">
        <v>682</v>
      </c>
      <c r="B444" s="53" t="s">
        <v>683</v>
      </c>
      <c r="C444" s="45" t="s">
        <v>26</v>
      </c>
      <c r="D444" s="40">
        <v>98.180503330000008</v>
      </c>
      <c r="E444" s="40">
        <v>101.34786702999999</v>
      </c>
      <c r="F444" s="40">
        <v>124.48903297</v>
      </c>
      <c r="G444" s="40">
        <v>54.535874950000007</v>
      </c>
      <c r="H444" s="40">
        <v>128.36455301000001</v>
      </c>
      <c r="I444" s="40">
        <v>40.536726500000036</v>
      </c>
      <c r="J444" s="54">
        <v>50.407071639999998</v>
      </c>
      <c r="K444" s="40">
        <v>36.531143750000005</v>
      </c>
      <c r="L444" s="54">
        <v>43.596511530000001</v>
      </c>
      <c r="M444" s="54">
        <v>39.08423457</v>
      </c>
      <c r="N444" s="54" t="s">
        <v>27</v>
      </c>
      <c r="O444" s="54">
        <v>40.822131999999996</v>
      </c>
      <c r="P444" s="54" t="s">
        <v>27</v>
      </c>
      <c r="Q444" s="40">
        <v>131.60374520000005</v>
      </c>
      <c r="R444" s="40">
        <v>302.27450275000001</v>
      </c>
      <c r="S444" s="41"/>
    </row>
    <row r="445" spans="1:19" ht="15.75" customHeight="1" outlineLevel="2" x14ac:dyDescent="0.25">
      <c r="A445" s="89" t="s">
        <v>128</v>
      </c>
      <c r="B445" s="48" t="s">
        <v>684</v>
      </c>
      <c r="C445" s="45" t="s">
        <v>26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54">
        <v>0</v>
      </c>
      <c r="K445" s="40">
        <v>32.549879740000002</v>
      </c>
      <c r="L445" s="54">
        <v>0</v>
      </c>
      <c r="M445" s="54">
        <v>0</v>
      </c>
      <c r="N445" s="54" t="s">
        <v>27</v>
      </c>
      <c r="O445" s="54">
        <v>0</v>
      </c>
      <c r="P445" s="54" t="s">
        <v>27</v>
      </c>
      <c r="Q445" s="40">
        <v>32.549879740000002</v>
      </c>
      <c r="R445" s="40">
        <v>0</v>
      </c>
      <c r="S445" s="41"/>
    </row>
    <row r="446" spans="1:19" ht="31.5" customHeight="1" outlineLevel="2" x14ac:dyDescent="0.25">
      <c r="A446" s="89" t="s">
        <v>129</v>
      </c>
      <c r="B446" s="48" t="s">
        <v>685</v>
      </c>
      <c r="C446" s="45" t="s">
        <v>26</v>
      </c>
      <c r="D446" s="40">
        <v>89.639418849999998</v>
      </c>
      <c r="E446" s="40">
        <v>97.71343979000001</v>
      </c>
      <c r="F446" s="40">
        <v>78.870089720000138</v>
      </c>
      <c r="G446" s="40">
        <v>4.2482463299999997</v>
      </c>
      <c r="H446" s="40">
        <v>0</v>
      </c>
      <c r="I446" s="40">
        <v>4.7445810000000215</v>
      </c>
      <c r="J446" s="54">
        <v>0</v>
      </c>
      <c r="K446" s="40">
        <v>0</v>
      </c>
      <c r="L446" s="54">
        <v>0</v>
      </c>
      <c r="M446" s="54">
        <v>0</v>
      </c>
      <c r="N446" s="54" t="s">
        <v>27</v>
      </c>
      <c r="O446" s="54">
        <v>3.9977418900000004</v>
      </c>
      <c r="P446" s="54" t="s">
        <v>27</v>
      </c>
      <c r="Q446" s="40">
        <v>8.9928273300000221</v>
      </c>
      <c r="R446" s="40">
        <v>3.9977418900000004</v>
      </c>
      <c r="S446" s="41"/>
    </row>
    <row r="447" spans="1:19" ht="15.75" customHeight="1" outlineLevel="2" x14ac:dyDescent="0.25">
      <c r="A447" s="89" t="s">
        <v>130</v>
      </c>
      <c r="B447" s="48" t="s">
        <v>686</v>
      </c>
      <c r="C447" s="45" t="s">
        <v>26</v>
      </c>
      <c r="D447" s="40">
        <v>0</v>
      </c>
      <c r="E447" s="40">
        <v>0</v>
      </c>
      <c r="F447" s="40">
        <v>0</v>
      </c>
      <c r="G447" s="40">
        <v>0</v>
      </c>
      <c r="H447" s="40">
        <v>93.405756400000001</v>
      </c>
      <c r="I447" s="40">
        <v>0</v>
      </c>
      <c r="J447" s="54">
        <v>50.407071640000098</v>
      </c>
      <c r="K447" s="40">
        <v>0</v>
      </c>
      <c r="L447" s="54">
        <v>10.478190879999994</v>
      </c>
      <c r="M447" s="54">
        <v>39.08423457</v>
      </c>
      <c r="N447" s="54" t="s">
        <v>27</v>
      </c>
      <c r="O447" s="54">
        <v>0</v>
      </c>
      <c r="P447" s="54" t="s">
        <v>27</v>
      </c>
      <c r="Q447" s="40">
        <v>0</v>
      </c>
      <c r="R447" s="40">
        <v>193.37525349000012</v>
      </c>
      <c r="S447" s="41"/>
    </row>
    <row r="448" spans="1:19" ht="33" customHeight="1" outlineLevel="1" x14ac:dyDescent="0.25">
      <c r="A448" s="89" t="s">
        <v>131</v>
      </c>
      <c r="B448" s="53" t="s">
        <v>687</v>
      </c>
      <c r="C448" s="39" t="s">
        <v>27</v>
      </c>
      <c r="D448" s="39" t="s">
        <v>27</v>
      </c>
      <c r="E448" s="39" t="s">
        <v>27</v>
      </c>
      <c r="F448" s="39" t="s">
        <v>27</v>
      </c>
      <c r="G448" s="39" t="s">
        <v>27</v>
      </c>
      <c r="H448" s="39" t="s">
        <v>27</v>
      </c>
      <c r="I448" s="39" t="s">
        <v>27</v>
      </c>
      <c r="J448" s="39" t="s">
        <v>27</v>
      </c>
      <c r="K448" s="39" t="s">
        <v>27</v>
      </c>
      <c r="L448" s="39" t="s">
        <v>27</v>
      </c>
      <c r="M448" s="39" t="s">
        <v>27</v>
      </c>
      <c r="N448" s="39" t="s">
        <v>27</v>
      </c>
      <c r="O448" s="39" t="s">
        <v>27</v>
      </c>
      <c r="P448" s="39" t="s">
        <v>27</v>
      </c>
      <c r="Q448" s="39" t="s">
        <v>27</v>
      </c>
      <c r="R448" s="39" t="s">
        <v>27</v>
      </c>
      <c r="S448" s="52"/>
    </row>
    <row r="449" spans="1:19" ht="15.75" customHeight="1" outlineLevel="2" x14ac:dyDescent="0.25">
      <c r="A449" s="89" t="s">
        <v>688</v>
      </c>
      <c r="B449" s="48" t="s">
        <v>689</v>
      </c>
      <c r="C449" s="45" t="s">
        <v>26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 t="s">
        <v>27</v>
      </c>
      <c r="O449" s="40">
        <v>0</v>
      </c>
      <c r="P449" s="40" t="s">
        <v>27</v>
      </c>
      <c r="Q449" s="40">
        <v>0</v>
      </c>
      <c r="R449" s="40">
        <v>0</v>
      </c>
      <c r="S449" s="52"/>
    </row>
    <row r="450" spans="1:19" ht="15.75" customHeight="1" outlineLevel="2" x14ac:dyDescent="0.25">
      <c r="A450" s="89" t="s">
        <v>690</v>
      </c>
      <c r="B450" s="48" t="s">
        <v>691</v>
      </c>
      <c r="C450" s="45" t="s">
        <v>26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 t="s">
        <v>27</v>
      </c>
      <c r="O450" s="40">
        <v>0</v>
      </c>
      <c r="P450" s="40" t="s">
        <v>27</v>
      </c>
      <c r="Q450" s="40">
        <v>0</v>
      </c>
      <c r="R450" s="40">
        <v>0</v>
      </c>
      <c r="S450" s="52"/>
    </row>
    <row r="451" spans="1:19" ht="15.75" customHeight="1" outlineLevel="2" x14ac:dyDescent="0.25">
      <c r="A451" s="89" t="s">
        <v>692</v>
      </c>
      <c r="B451" s="48" t="s">
        <v>693</v>
      </c>
      <c r="C451" s="45" t="s">
        <v>26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 t="s">
        <v>27</v>
      </c>
      <c r="O451" s="40">
        <v>0</v>
      </c>
      <c r="P451" s="40" t="s">
        <v>27</v>
      </c>
      <c r="Q451" s="40">
        <v>0</v>
      </c>
      <c r="R451" s="40">
        <v>0</v>
      </c>
      <c r="S451" s="52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90" t="s">
        <v>694</v>
      </c>
    </row>
    <row r="455" spans="1:19" ht="15.75" customHeight="1" x14ac:dyDescent="0.25">
      <c r="A455" s="94" t="s">
        <v>695</v>
      </c>
      <c r="B455" s="94"/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  <c r="P455" s="94"/>
      <c r="Q455" s="94"/>
      <c r="R455" s="94"/>
      <c r="S455" s="91"/>
    </row>
    <row r="456" spans="1:19" ht="15.75" customHeight="1" x14ac:dyDescent="0.25">
      <c r="A456" s="94" t="s">
        <v>696</v>
      </c>
      <c r="B456" s="94"/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  <c r="P456" s="94"/>
      <c r="Q456" s="94"/>
      <c r="R456" s="94"/>
      <c r="S456" s="91"/>
    </row>
    <row r="457" spans="1:19" ht="15.75" customHeight="1" x14ac:dyDescent="0.25">
      <c r="A457" s="94" t="s">
        <v>697</v>
      </c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  <c r="S457" s="91"/>
    </row>
    <row r="458" spans="1:19" ht="15.75" customHeight="1" x14ac:dyDescent="0.25">
      <c r="A458" s="91" t="s">
        <v>698</v>
      </c>
    </row>
    <row r="459" spans="1:19" ht="54" customHeight="1" x14ac:dyDescent="0.25">
      <c r="A459" s="95" t="s">
        <v>699</v>
      </c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2"/>
    </row>
  </sheetData>
  <autoFilter ref="A20:S451"/>
  <mergeCells count="27"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2022-10-21T08:22:12Z</dcterms:created>
  <dcterms:modified xsi:type="dcterms:W3CDTF">2022-10-28T14:22:18Z</dcterms:modified>
</cp:coreProperties>
</file>