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330"/>
  </bookViews>
  <sheets>
    <sheet name="8.4" sheetId="1" r:id="rId1"/>
  </sheets>
  <externalReferences>
    <externalReference r:id="rId2"/>
  </externalReferences>
  <definedNames>
    <definedName name="_xlnm.Print_Area" localSheetId="0">'8.4'!$A$1:$H$59</definedName>
  </definedNames>
  <calcPr calcId="125725"/>
</workbook>
</file>

<file path=xl/calcChain.xml><?xml version="1.0" encoding="utf-8"?>
<calcChain xmlns="http://schemas.openxmlformats.org/spreadsheetml/2006/main">
  <c r="A9" i="1"/>
  <c r="A6"/>
</calcChain>
</file>

<file path=xl/sharedStrings.xml><?xml version="1.0" encoding="utf-8"?>
<sst xmlns="http://schemas.openxmlformats.org/spreadsheetml/2006/main" count="148" uniqueCount="93">
  <si>
    <t>Приложение  № 8</t>
  </si>
  <si>
    <t>к приказу Минэнерго России</t>
  </si>
  <si>
    <t>от «14» 06  2016 г. № 533</t>
  </si>
  <si>
    <t>Форма 8. Краткое описание инвестиционной программы. Показатели энергетической эффективности</t>
  </si>
  <si>
    <t xml:space="preserve">                                                         полное наименование субъекта электроэнергетики</t>
  </si>
  <si>
    <t>Перечень показателей энергетической эффективности объектов приведен в соответствии с:</t>
  </si>
  <si>
    <t>Постановление  Департамента по тарифам Приморского края  от 16.06.2010 № 24/1 «Об утверждении типовых форм расчёта целевых показателей для формирования требований к  программам в области энергосбережения и повышения эффективности организаций, осуществляющих регулируемые виды деятельности, для которых тарифы регулируются органами исполнительной власти Приморского края»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</si>
  <si>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</si>
  <si>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</si>
  <si>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</si>
  <si>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</si>
  <si>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</si>
  <si>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</si>
  <si>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Наименование показателя энергетической эффективности, единицы измерения</t>
  </si>
  <si>
    <t>Наименование вида объекта (оборудования, группы оборудования)</t>
  </si>
  <si>
    <t>4.1.1</t>
  </si>
  <si>
    <t>4.1.2</t>
  </si>
  <si>
    <t>4.2.1</t>
  </si>
  <si>
    <t>4.2.2</t>
  </si>
  <si>
    <t>5</t>
  </si>
  <si>
    <t>4</t>
  </si>
  <si>
    <t>Приморский край</t>
  </si>
  <si>
    <t>4.1</t>
  </si>
  <si>
    <t>Технологическое присоединение (подключение), всего, в том числе:</t>
  </si>
  <si>
    <t>Г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</si>
  <si>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</si>
  <si>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4.1.1.1</t>
  </si>
  <si>
    <t>Наименование объекта по производству электрической энергии, всего, в том числе:</t>
  </si>
  <si>
    <t>4.1.1.2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</si>
  <si>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</si>
  <si>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4.1.2.1</t>
  </si>
  <si>
    <t>Наименование объекта по производству электрической энергии,  всего, в том числе:</t>
  </si>
  <si>
    <t>4.1.2.2</t>
  </si>
  <si>
    <t>4.1.3</t>
  </si>
  <si>
    <t>Подключение теплопотребляющих установок потребителей тепловой энергии к системе теплоснабжения, всего, в том числе:</t>
  </si>
  <si>
    <t>4.1.3.1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</si>
  <si>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</si>
  <si>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4.1.3.2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</si>
  <si>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</si>
  <si>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4.1.3.3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</si>
  <si>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</si>
  <si>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4.1.3.4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</si>
  <si>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</si>
  <si>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4.1.3.5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</si>
  <si>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</si>
  <si>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4.1.4</t>
  </si>
  <si>
    <t>Подключение объектов теплоснабжения к системам теплоснабжения, всего, в том числе:</t>
  </si>
  <si>
    <t>4.2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</si>
  <si>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</si>
  <si>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</si>
  <si>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</si>
  <si>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4.2.3</t>
  </si>
  <si>
    <t>Реконструкция тепловых сетей всего, в том числе:</t>
  </si>
  <si>
    <t>4.2.4</t>
  </si>
  <si>
    <t>Реконструкция прочих объектов основных средств всего, в том числе:</t>
  </si>
  <si>
    <t>4.3</t>
  </si>
  <si>
    <t>Модернизация, техническое перевооружение, всего, в том числе:</t>
  </si>
  <si>
    <t>4.3.1</t>
  </si>
  <si>
    <t>Модернизация, техническое перевооружение объектов по производству электрической энергии всего, в том числе:</t>
  </si>
  <si>
    <t>4.3.2</t>
  </si>
  <si>
    <t>Модернизация, техническое перевооружение котельных всего, в том числе:</t>
  </si>
  <si>
    <t>4.3.3</t>
  </si>
  <si>
    <t>Модернизация, техническое перевооружение тепловых сетей всего, в том числе:</t>
  </si>
  <si>
    <t>4.3.4</t>
  </si>
  <si>
    <t>Модернизация, техническое перевооружение прочих объектов основных средств всего, в том числе:</t>
  </si>
  <si>
    <t>Реконструкция узла учета водопровода от точки подключения к магистральному водопроводу до водонасосной станции, о. Русский</t>
  </si>
  <si>
    <t>G_4501</t>
  </si>
  <si>
    <t>нд</t>
  </si>
  <si>
    <t>4.4</t>
  </si>
  <si>
    <t>Инвестиционные проекты, реализация которых обуславливается схемами теплоснабжения, всего, в том числе:</t>
  </si>
  <si>
    <t>4.4.1</t>
  </si>
  <si>
    <t>Наименование поселения (городского округа)</t>
  </si>
  <si>
    <t>4.4.1.1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</si>
  <si>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</si>
  <si>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4.4.1.2</t>
  </si>
  <si>
    <t>Строительство, реконструкция, модернизация и техническое перевооружение тепловых сетей, всего, в том числе:</t>
  </si>
  <si>
    <t>4.4.2</t>
  </si>
  <si>
    <t>4.4.2.1</t>
  </si>
  <si>
    <t>4.4.2.2</t>
  </si>
  <si>
    <t>4.5</t>
  </si>
  <si>
    <t>Новое строительство, всего, в том числе:</t>
  </si>
  <si>
    <t>4.5.1</t>
  </si>
  <si>
    <t>Новое строительство объектов по производству электрической энергии, всего, в том числе:</t>
  </si>
  <si>
    <t>4.5.2</t>
  </si>
  <si>
    <t>Новое строительство котельных, всего, в том числе:</t>
  </si>
  <si>
    <t>4.5.3</t>
  </si>
  <si>
    <t>Новое строительство тепловых сетей, всего, в том числе:</t>
  </si>
  <si>
    <t>4.5.4</t>
  </si>
  <si>
    <t>Прочее новое строительство, всего, в том числе:</t>
  </si>
  <si>
    <t>4.6</t>
  </si>
  <si>
    <t>Покупка земельных участков для целей реализации инвестиционных проектов, всего, в том числе:</t>
  </si>
  <si>
    <t>4.7</t>
  </si>
  <si>
    <t>Прочие инвестиционные проекты всего, в том числе: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</si>
</sst>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45">
    <xf numFmtId="0" fontId="0" fillId="0" borderId="0"/>
    <xf numFmtId="0" fontId="2" fillId="0" borderId="0"/>
    <xf numFmtId="0" fontId="5" fillId="0" borderId="0"/>
    <xf numFmtId="0" fontId="7" fillId="0" borderId="0"/>
    <xf numFmtId="0" fontId="2" fillId="0" borderId="0"/>
    <xf numFmtId="0" fontId="5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9" applyNumberFormat="0" applyAlignment="0" applyProtection="0"/>
    <xf numFmtId="0" fontId="20" fillId="20" borderId="10" applyNumberFormat="0" applyAlignment="0" applyProtection="0"/>
    <xf numFmtId="0" fontId="21" fillId="20" borderId="9" applyNumberFormat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21" borderId="15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" fillId="0" borderId="0"/>
    <xf numFmtId="0" fontId="29" fillId="0" borderId="0"/>
    <xf numFmtId="0" fontId="30" fillId="0" borderId="0"/>
    <xf numFmtId="0" fontId="30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6" applyNumberFormat="0" applyFont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" fillId="0" borderId="17" applyNumberFormat="0" applyFill="0" applyAlignment="0" applyProtection="0"/>
    <xf numFmtId="0" fontId="34" fillId="0" borderId="0"/>
    <xf numFmtId="0" fontId="3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6" fillId="4" borderId="0" applyNumberFormat="0" applyBorder="0" applyAlignment="0" applyProtection="0"/>
  </cellStyleXfs>
  <cellXfs count="45">
    <xf numFmtId="0" fontId="0" fillId="0" borderId="0" xfId="0"/>
    <xf numFmtId="0" fontId="2" fillId="0" borderId="0" xfId="1" applyFont="1" applyFill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4" fillId="0" borderId="0" xfId="1" applyFont="1" applyFill="1" applyAlignment="1">
      <alignment horizontal="right"/>
    </xf>
    <xf numFmtId="0" fontId="6" fillId="0" borderId="0" xfId="2" applyFont="1" applyFill="1" applyBorder="1" applyAlignment="1">
      <alignment horizontal="center" vertical="center"/>
    </xf>
    <xf numFmtId="0" fontId="8" fillId="0" borderId="0" xfId="3" applyFont="1" applyFill="1" applyAlignment="1">
      <alignment horizontal="center" vertical="center"/>
    </xf>
    <xf numFmtId="0" fontId="8" fillId="0" borderId="0" xfId="3" applyFont="1" applyFill="1" applyAlignment="1">
      <alignment vertical="center"/>
    </xf>
    <xf numFmtId="0" fontId="9" fillId="0" borderId="0" xfId="3" applyFont="1" applyFill="1" applyAlignment="1">
      <alignment horizontal="center" vertical="center"/>
    </xf>
    <xf numFmtId="0" fontId="9" fillId="0" borderId="0" xfId="3" applyFont="1" applyFill="1" applyAlignment="1">
      <alignment vertical="top"/>
    </xf>
    <xf numFmtId="0" fontId="9" fillId="0" borderId="0" xfId="3" applyFont="1" applyFill="1" applyAlignment="1">
      <alignment horizontal="center" vertical="center"/>
    </xf>
    <xf numFmtId="0" fontId="10" fillId="0" borderId="0" xfId="1" applyFont="1" applyFill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11" fillId="0" borderId="0" xfId="1" applyFont="1" applyFill="1" applyAlignment="1">
      <alignment horizontal="center" vertical="center" wrapText="1"/>
    </xf>
    <xf numFmtId="0" fontId="12" fillId="0" borderId="0" xfId="1" applyFont="1" applyFill="1" applyAlignment="1">
      <alignment horizontal="center" vertical="top" wrapText="1"/>
    </xf>
    <xf numFmtId="0" fontId="10" fillId="0" borderId="1" xfId="4" applyFont="1" applyFill="1" applyBorder="1" applyAlignment="1">
      <alignment horizontal="center"/>
    </xf>
    <xf numFmtId="0" fontId="10" fillId="0" borderId="0" xfId="4" applyFont="1" applyFill="1" applyBorder="1" applyAlignment="1"/>
    <xf numFmtId="0" fontId="13" fillId="0" borderId="2" xfId="5" applyFont="1" applyFill="1" applyBorder="1" applyAlignment="1">
      <alignment horizontal="center" vertical="center" wrapText="1"/>
    </xf>
    <xf numFmtId="0" fontId="13" fillId="0" borderId="3" xfId="5" applyFont="1" applyFill="1" applyBorder="1" applyAlignment="1">
      <alignment horizontal="center" vertical="center" wrapText="1"/>
    </xf>
    <xf numFmtId="0" fontId="13" fillId="0" borderId="4" xfId="5" applyFont="1" applyFill="1" applyBorder="1" applyAlignment="1">
      <alignment horizontal="center" vertical="center" wrapText="1"/>
    </xf>
    <xf numFmtId="0" fontId="13" fillId="0" borderId="5" xfId="5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/>
    </xf>
    <xf numFmtId="0" fontId="2" fillId="0" borderId="0" xfId="1" applyFont="1" applyFill="1" applyBorder="1"/>
    <xf numFmtId="0" fontId="13" fillId="0" borderId="6" xfId="5" applyFont="1" applyFill="1" applyBorder="1" applyAlignment="1">
      <alignment horizontal="center" vertical="center" wrapText="1"/>
    </xf>
    <xf numFmtId="0" fontId="13" fillId="0" borderId="7" xfId="5" applyFont="1" applyFill="1" applyBorder="1" applyAlignment="1">
      <alignment horizontal="center" vertical="center" wrapText="1"/>
    </xf>
    <xf numFmtId="0" fontId="13" fillId="0" borderId="1" xfId="5" applyFont="1" applyFill="1" applyBorder="1" applyAlignment="1">
      <alignment horizontal="center" vertical="center" wrapText="1"/>
    </xf>
    <xf numFmtId="0" fontId="14" fillId="0" borderId="3" xfId="5" applyFont="1" applyFill="1" applyBorder="1" applyAlignment="1">
      <alignment horizontal="center" vertical="center" wrapText="1"/>
    </xf>
    <xf numFmtId="0" fontId="13" fillId="0" borderId="8" xfId="5" applyFont="1" applyFill="1" applyBorder="1" applyAlignment="1">
      <alignment horizontal="center" vertical="center" wrapText="1"/>
    </xf>
    <xf numFmtId="0" fontId="14" fillId="0" borderId="3" xfId="5" applyFont="1" applyFill="1" applyBorder="1" applyAlignment="1">
      <alignment horizontal="center" vertical="center" wrapText="1"/>
    </xf>
    <xf numFmtId="0" fontId="13" fillId="0" borderId="3" xfId="5" applyFont="1" applyFill="1" applyBorder="1" applyAlignment="1">
      <alignment horizontal="center" vertical="center"/>
    </xf>
    <xf numFmtId="49" fontId="13" fillId="0" borderId="3" xfId="5" applyNumberFormat="1" applyFont="1" applyFill="1" applyBorder="1" applyAlignment="1">
      <alignment horizontal="center" vertical="center"/>
    </xf>
    <xf numFmtId="49" fontId="2" fillId="0" borderId="3" xfId="3" applyNumberFormat="1" applyFont="1" applyFill="1" applyBorder="1" applyAlignment="1">
      <alignment horizontal="center" vertical="center"/>
    </xf>
    <xf numFmtId="0" fontId="15" fillId="0" borderId="3" xfId="3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2" fillId="0" borderId="3" xfId="1" applyFont="1" applyFill="1" applyBorder="1"/>
    <xf numFmtId="0" fontId="2" fillId="0" borderId="0" xfId="1" applyFont="1"/>
    <xf numFmtId="0" fontId="10" fillId="0" borderId="3" xfId="3" applyFont="1" applyFill="1" applyBorder="1" applyAlignment="1">
      <alignment horizontal="center" vertical="center" wrapText="1"/>
    </xf>
    <xf numFmtId="0" fontId="2" fillId="0" borderId="3" xfId="1" applyFont="1" applyBorder="1"/>
    <xf numFmtId="0" fontId="2" fillId="0" borderId="3" xfId="1" applyFont="1" applyFill="1" applyBorder="1" applyAlignment="1">
      <alignment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wrapText="1"/>
    </xf>
    <xf numFmtId="49" fontId="2" fillId="0" borderId="3" xfId="3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/>
    </xf>
  </cellXfs>
  <cellStyles count="745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0" xfId="42"/>
    <cellStyle name="Обычный 12 2" xfId="43"/>
    <cellStyle name="Обычный 2" xfId="44"/>
    <cellStyle name="Обычный 2 26 2" xfId="45"/>
    <cellStyle name="Обычный 3" xfId="1"/>
    <cellStyle name="Обычный 3 2" xfId="46"/>
    <cellStyle name="Обычный 3 2 2 2" xfId="47"/>
    <cellStyle name="Обычный 3 21" xfId="48"/>
    <cellStyle name="Обычный 4" xfId="2"/>
    <cellStyle name="Обычный 4 2" xfId="49"/>
    <cellStyle name="Обычный 5" xfId="5"/>
    <cellStyle name="Обычный 6" xfId="50"/>
    <cellStyle name="Обычный 6 10" xfId="51"/>
    <cellStyle name="Обычный 6 11" xfId="52"/>
    <cellStyle name="Обычный 6 2" xfId="53"/>
    <cellStyle name="Обычный 6 2 10" xfId="54"/>
    <cellStyle name="Обычный 6 2 11" xfId="55"/>
    <cellStyle name="Обычный 6 2 12" xfId="56"/>
    <cellStyle name="Обычный 6 2 2" xfId="57"/>
    <cellStyle name="Обычный 6 2 2 10" xfId="58"/>
    <cellStyle name="Обычный 6 2 2 11" xfId="59"/>
    <cellStyle name="Обычный 6 2 2 2" xfId="60"/>
    <cellStyle name="Обычный 6 2 2 2 2" xfId="61"/>
    <cellStyle name="Обычный 6 2 2 2 2 2" xfId="62"/>
    <cellStyle name="Обычный 6 2 2 2 2 2 2" xfId="63"/>
    <cellStyle name="Обычный 6 2 2 2 2 2 2 2" xfId="64"/>
    <cellStyle name="Обычный 6 2 2 2 2 2 2 3" xfId="65"/>
    <cellStyle name="Обычный 6 2 2 2 2 2 2 4" xfId="66"/>
    <cellStyle name="Обычный 6 2 2 2 2 2 3" xfId="67"/>
    <cellStyle name="Обычный 6 2 2 2 2 2 3 2" xfId="68"/>
    <cellStyle name="Обычный 6 2 2 2 2 2 3 3" xfId="69"/>
    <cellStyle name="Обычный 6 2 2 2 2 2 3 4" xfId="70"/>
    <cellStyle name="Обычный 6 2 2 2 2 2 4" xfId="71"/>
    <cellStyle name="Обычный 6 2 2 2 2 2 5" xfId="72"/>
    <cellStyle name="Обычный 6 2 2 2 2 2 6" xfId="73"/>
    <cellStyle name="Обычный 6 2 2 2 2 3" xfId="74"/>
    <cellStyle name="Обычный 6 2 2 2 2 3 2" xfId="75"/>
    <cellStyle name="Обычный 6 2 2 2 2 3 3" xfId="76"/>
    <cellStyle name="Обычный 6 2 2 2 2 3 4" xfId="77"/>
    <cellStyle name="Обычный 6 2 2 2 2 4" xfId="78"/>
    <cellStyle name="Обычный 6 2 2 2 2 4 2" xfId="79"/>
    <cellStyle name="Обычный 6 2 2 2 2 4 3" xfId="80"/>
    <cellStyle name="Обычный 6 2 2 2 2 4 4" xfId="81"/>
    <cellStyle name="Обычный 6 2 2 2 2 5" xfId="82"/>
    <cellStyle name="Обычный 6 2 2 2 2 6" xfId="83"/>
    <cellStyle name="Обычный 6 2 2 2 2 7" xfId="84"/>
    <cellStyle name="Обычный 6 2 2 2 3" xfId="85"/>
    <cellStyle name="Обычный 6 2 2 2 3 2" xfId="86"/>
    <cellStyle name="Обычный 6 2 2 2 3 2 2" xfId="87"/>
    <cellStyle name="Обычный 6 2 2 2 3 2 3" xfId="88"/>
    <cellStyle name="Обычный 6 2 2 2 3 2 4" xfId="89"/>
    <cellStyle name="Обычный 6 2 2 2 3 3" xfId="90"/>
    <cellStyle name="Обычный 6 2 2 2 3 3 2" xfId="91"/>
    <cellStyle name="Обычный 6 2 2 2 3 3 3" xfId="92"/>
    <cellStyle name="Обычный 6 2 2 2 3 3 4" xfId="93"/>
    <cellStyle name="Обычный 6 2 2 2 3 4" xfId="94"/>
    <cellStyle name="Обычный 6 2 2 2 3 5" xfId="95"/>
    <cellStyle name="Обычный 6 2 2 2 3 6" xfId="96"/>
    <cellStyle name="Обычный 6 2 2 2 4" xfId="97"/>
    <cellStyle name="Обычный 6 2 2 2 4 2" xfId="98"/>
    <cellStyle name="Обычный 6 2 2 2 4 3" xfId="99"/>
    <cellStyle name="Обычный 6 2 2 2 4 4" xfId="100"/>
    <cellStyle name="Обычный 6 2 2 2 5" xfId="101"/>
    <cellStyle name="Обычный 6 2 2 2 5 2" xfId="102"/>
    <cellStyle name="Обычный 6 2 2 2 5 3" xfId="103"/>
    <cellStyle name="Обычный 6 2 2 2 5 4" xfId="104"/>
    <cellStyle name="Обычный 6 2 2 2 6" xfId="105"/>
    <cellStyle name="Обычный 6 2 2 2 7" xfId="106"/>
    <cellStyle name="Обычный 6 2 2 2 8" xfId="107"/>
    <cellStyle name="Обычный 6 2 2 3" xfId="108"/>
    <cellStyle name="Обычный 6 2 2 3 2" xfId="109"/>
    <cellStyle name="Обычный 6 2 2 3 2 2" xfId="110"/>
    <cellStyle name="Обычный 6 2 2 3 2 2 2" xfId="111"/>
    <cellStyle name="Обычный 6 2 2 3 2 2 3" xfId="112"/>
    <cellStyle name="Обычный 6 2 2 3 2 2 4" xfId="113"/>
    <cellStyle name="Обычный 6 2 2 3 2 3" xfId="114"/>
    <cellStyle name="Обычный 6 2 2 3 2 3 2" xfId="115"/>
    <cellStyle name="Обычный 6 2 2 3 2 3 3" xfId="116"/>
    <cellStyle name="Обычный 6 2 2 3 2 3 4" xfId="117"/>
    <cellStyle name="Обычный 6 2 2 3 2 4" xfId="118"/>
    <cellStyle name="Обычный 6 2 2 3 2 5" xfId="119"/>
    <cellStyle name="Обычный 6 2 2 3 2 6" xfId="120"/>
    <cellStyle name="Обычный 6 2 2 3 3" xfId="121"/>
    <cellStyle name="Обычный 6 2 2 3 3 2" xfId="122"/>
    <cellStyle name="Обычный 6 2 2 3 3 3" xfId="123"/>
    <cellStyle name="Обычный 6 2 2 3 3 4" xfId="124"/>
    <cellStyle name="Обычный 6 2 2 3 4" xfId="125"/>
    <cellStyle name="Обычный 6 2 2 3 4 2" xfId="126"/>
    <cellStyle name="Обычный 6 2 2 3 4 3" xfId="127"/>
    <cellStyle name="Обычный 6 2 2 3 4 4" xfId="128"/>
    <cellStyle name="Обычный 6 2 2 3 5" xfId="129"/>
    <cellStyle name="Обычный 6 2 2 3 6" xfId="130"/>
    <cellStyle name="Обычный 6 2 2 3 7" xfId="131"/>
    <cellStyle name="Обычный 6 2 2 4" xfId="132"/>
    <cellStyle name="Обычный 6 2 2 4 2" xfId="133"/>
    <cellStyle name="Обычный 6 2 2 4 2 2" xfId="134"/>
    <cellStyle name="Обычный 6 2 2 4 2 2 2" xfId="135"/>
    <cellStyle name="Обычный 6 2 2 4 2 2 3" xfId="136"/>
    <cellStyle name="Обычный 6 2 2 4 2 2 4" xfId="137"/>
    <cellStyle name="Обычный 6 2 2 4 2 3" xfId="138"/>
    <cellStyle name="Обычный 6 2 2 4 2 3 2" xfId="139"/>
    <cellStyle name="Обычный 6 2 2 4 2 3 3" xfId="140"/>
    <cellStyle name="Обычный 6 2 2 4 2 3 4" xfId="141"/>
    <cellStyle name="Обычный 6 2 2 4 2 4" xfId="142"/>
    <cellStyle name="Обычный 6 2 2 4 2 5" xfId="143"/>
    <cellStyle name="Обычный 6 2 2 4 2 6" xfId="144"/>
    <cellStyle name="Обычный 6 2 2 4 3" xfId="145"/>
    <cellStyle name="Обычный 6 2 2 4 3 2" xfId="146"/>
    <cellStyle name="Обычный 6 2 2 4 3 3" xfId="147"/>
    <cellStyle name="Обычный 6 2 2 4 3 4" xfId="148"/>
    <cellStyle name="Обычный 6 2 2 4 4" xfId="149"/>
    <cellStyle name="Обычный 6 2 2 4 4 2" xfId="150"/>
    <cellStyle name="Обычный 6 2 2 4 4 3" xfId="151"/>
    <cellStyle name="Обычный 6 2 2 4 4 4" xfId="152"/>
    <cellStyle name="Обычный 6 2 2 4 5" xfId="153"/>
    <cellStyle name="Обычный 6 2 2 4 6" xfId="154"/>
    <cellStyle name="Обычный 6 2 2 4 7" xfId="155"/>
    <cellStyle name="Обычный 6 2 2 5" xfId="156"/>
    <cellStyle name="Обычный 6 2 2 5 2" xfId="157"/>
    <cellStyle name="Обычный 6 2 2 5 2 2" xfId="158"/>
    <cellStyle name="Обычный 6 2 2 5 2 3" xfId="159"/>
    <cellStyle name="Обычный 6 2 2 5 2 4" xfId="160"/>
    <cellStyle name="Обычный 6 2 2 5 3" xfId="161"/>
    <cellStyle name="Обычный 6 2 2 5 3 2" xfId="162"/>
    <cellStyle name="Обычный 6 2 2 5 3 3" xfId="163"/>
    <cellStyle name="Обычный 6 2 2 5 3 4" xfId="164"/>
    <cellStyle name="Обычный 6 2 2 5 4" xfId="165"/>
    <cellStyle name="Обычный 6 2 2 5 5" xfId="166"/>
    <cellStyle name="Обычный 6 2 2 5 6" xfId="167"/>
    <cellStyle name="Обычный 6 2 2 6" xfId="168"/>
    <cellStyle name="Обычный 6 2 2 6 2" xfId="169"/>
    <cellStyle name="Обычный 6 2 2 6 3" xfId="170"/>
    <cellStyle name="Обычный 6 2 2 6 4" xfId="171"/>
    <cellStyle name="Обычный 6 2 2 7" xfId="172"/>
    <cellStyle name="Обычный 6 2 2 7 2" xfId="173"/>
    <cellStyle name="Обычный 6 2 2 7 3" xfId="174"/>
    <cellStyle name="Обычный 6 2 2 7 4" xfId="175"/>
    <cellStyle name="Обычный 6 2 2 8" xfId="176"/>
    <cellStyle name="Обычный 6 2 2 8 2" xfId="177"/>
    <cellStyle name="Обычный 6 2 2 8 3" xfId="178"/>
    <cellStyle name="Обычный 6 2 2 8 4" xfId="179"/>
    <cellStyle name="Обычный 6 2 2 9" xfId="180"/>
    <cellStyle name="Обычный 6 2 3" xfId="181"/>
    <cellStyle name="Обычный 6 2 3 10" xfId="182"/>
    <cellStyle name="Обычный 6 2 3 11" xfId="183"/>
    <cellStyle name="Обычный 6 2 3 2" xfId="184"/>
    <cellStyle name="Обычный 6 2 3 2 2" xfId="185"/>
    <cellStyle name="Обычный 6 2 3 2 2 2" xfId="186"/>
    <cellStyle name="Обычный 6 2 3 2 2 2 2" xfId="187"/>
    <cellStyle name="Обычный 6 2 3 2 2 2 2 2" xfId="188"/>
    <cellStyle name="Обычный 6 2 3 2 2 2 2 3" xfId="189"/>
    <cellStyle name="Обычный 6 2 3 2 2 2 2 4" xfId="190"/>
    <cellStyle name="Обычный 6 2 3 2 2 2 3" xfId="191"/>
    <cellStyle name="Обычный 6 2 3 2 2 2 3 2" xfId="192"/>
    <cellStyle name="Обычный 6 2 3 2 2 2 3 3" xfId="193"/>
    <cellStyle name="Обычный 6 2 3 2 2 2 3 4" xfId="194"/>
    <cellStyle name="Обычный 6 2 3 2 2 2 4" xfId="195"/>
    <cellStyle name="Обычный 6 2 3 2 2 2 5" xfId="196"/>
    <cellStyle name="Обычный 6 2 3 2 2 2 6" xfId="197"/>
    <cellStyle name="Обычный 6 2 3 2 2 3" xfId="198"/>
    <cellStyle name="Обычный 6 2 3 2 2 3 2" xfId="199"/>
    <cellStyle name="Обычный 6 2 3 2 2 3 3" xfId="200"/>
    <cellStyle name="Обычный 6 2 3 2 2 3 4" xfId="201"/>
    <cellStyle name="Обычный 6 2 3 2 2 4" xfId="202"/>
    <cellStyle name="Обычный 6 2 3 2 2 4 2" xfId="203"/>
    <cellStyle name="Обычный 6 2 3 2 2 4 3" xfId="204"/>
    <cellStyle name="Обычный 6 2 3 2 2 4 4" xfId="205"/>
    <cellStyle name="Обычный 6 2 3 2 2 5" xfId="206"/>
    <cellStyle name="Обычный 6 2 3 2 2 6" xfId="207"/>
    <cellStyle name="Обычный 6 2 3 2 2 7" xfId="208"/>
    <cellStyle name="Обычный 6 2 3 2 3" xfId="209"/>
    <cellStyle name="Обычный 6 2 3 2 3 2" xfId="210"/>
    <cellStyle name="Обычный 6 2 3 2 3 2 2" xfId="211"/>
    <cellStyle name="Обычный 6 2 3 2 3 2 3" xfId="212"/>
    <cellStyle name="Обычный 6 2 3 2 3 2 4" xfId="213"/>
    <cellStyle name="Обычный 6 2 3 2 3 3" xfId="214"/>
    <cellStyle name="Обычный 6 2 3 2 3 3 2" xfId="215"/>
    <cellStyle name="Обычный 6 2 3 2 3 3 3" xfId="216"/>
    <cellStyle name="Обычный 6 2 3 2 3 3 4" xfId="217"/>
    <cellStyle name="Обычный 6 2 3 2 3 4" xfId="218"/>
    <cellStyle name="Обычный 6 2 3 2 3 5" xfId="219"/>
    <cellStyle name="Обычный 6 2 3 2 3 6" xfId="220"/>
    <cellStyle name="Обычный 6 2 3 2 4" xfId="221"/>
    <cellStyle name="Обычный 6 2 3 2 4 2" xfId="222"/>
    <cellStyle name="Обычный 6 2 3 2 4 3" xfId="223"/>
    <cellStyle name="Обычный 6 2 3 2 4 4" xfId="224"/>
    <cellStyle name="Обычный 6 2 3 2 5" xfId="225"/>
    <cellStyle name="Обычный 6 2 3 2 5 2" xfId="226"/>
    <cellStyle name="Обычный 6 2 3 2 5 3" xfId="227"/>
    <cellStyle name="Обычный 6 2 3 2 5 4" xfId="228"/>
    <cellStyle name="Обычный 6 2 3 2 6" xfId="229"/>
    <cellStyle name="Обычный 6 2 3 2 7" xfId="230"/>
    <cellStyle name="Обычный 6 2 3 2 8" xfId="231"/>
    <cellStyle name="Обычный 6 2 3 3" xfId="232"/>
    <cellStyle name="Обычный 6 2 3 3 2" xfId="233"/>
    <cellStyle name="Обычный 6 2 3 3 2 2" xfId="234"/>
    <cellStyle name="Обычный 6 2 3 3 2 2 2" xfId="235"/>
    <cellStyle name="Обычный 6 2 3 3 2 2 3" xfId="236"/>
    <cellStyle name="Обычный 6 2 3 3 2 2 4" xfId="237"/>
    <cellStyle name="Обычный 6 2 3 3 2 3" xfId="238"/>
    <cellStyle name="Обычный 6 2 3 3 2 3 2" xfId="239"/>
    <cellStyle name="Обычный 6 2 3 3 2 3 3" xfId="240"/>
    <cellStyle name="Обычный 6 2 3 3 2 3 4" xfId="241"/>
    <cellStyle name="Обычный 6 2 3 3 2 4" xfId="242"/>
    <cellStyle name="Обычный 6 2 3 3 2 5" xfId="243"/>
    <cellStyle name="Обычный 6 2 3 3 2 6" xfId="244"/>
    <cellStyle name="Обычный 6 2 3 3 3" xfId="245"/>
    <cellStyle name="Обычный 6 2 3 3 3 2" xfId="246"/>
    <cellStyle name="Обычный 6 2 3 3 3 3" xfId="247"/>
    <cellStyle name="Обычный 6 2 3 3 3 4" xfId="248"/>
    <cellStyle name="Обычный 6 2 3 3 4" xfId="249"/>
    <cellStyle name="Обычный 6 2 3 3 4 2" xfId="250"/>
    <cellStyle name="Обычный 6 2 3 3 4 3" xfId="251"/>
    <cellStyle name="Обычный 6 2 3 3 4 4" xfId="252"/>
    <cellStyle name="Обычный 6 2 3 3 5" xfId="253"/>
    <cellStyle name="Обычный 6 2 3 3 6" xfId="254"/>
    <cellStyle name="Обычный 6 2 3 3 7" xfId="255"/>
    <cellStyle name="Обычный 6 2 3 4" xfId="256"/>
    <cellStyle name="Обычный 6 2 3 4 2" xfId="257"/>
    <cellStyle name="Обычный 6 2 3 4 2 2" xfId="258"/>
    <cellStyle name="Обычный 6 2 3 4 2 2 2" xfId="259"/>
    <cellStyle name="Обычный 6 2 3 4 2 2 3" xfId="260"/>
    <cellStyle name="Обычный 6 2 3 4 2 2 4" xfId="261"/>
    <cellStyle name="Обычный 6 2 3 4 2 3" xfId="262"/>
    <cellStyle name="Обычный 6 2 3 4 2 3 2" xfId="263"/>
    <cellStyle name="Обычный 6 2 3 4 2 3 3" xfId="264"/>
    <cellStyle name="Обычный 6 2 3 4 2 3 4" xfId="265"/>
    <cellStyle name="Обычный 6 2 3 4 2 4" xfId="266"/>
    <cellStyle name="Обычный 6 2 3 4 2 5" xfId="267"/>
    <cellStyle name="Обычный 6 2 3 4 2 6" xfId="268"/>
    <cellStyle name="Обычный 6 2 3 4 3" xfId="269"/>
    <cellStyle name="Обычный 6 2 3 4 3 2" xfId="270"/>
    <cellStyle name="Обычный 6 2 3 4 3 3" xfId="271"/>
    <cellStyle name="Обычный 6 2 3 4 3 4" xfId="272"/>
    <cellStyle name="Обычный 6 2 3 4 4" xfId="273"/>
    <cellStyle name="Обычный 6 2 3 4 4 2" xfId="274"/>
    <cellStyle name="Обычный 6 2 3 4 4 3" xfId="275"/>
    <cellStyle name="Обычный 6 2 3 4 4 4" xfId="276"/>
    <cellStyle name="Обычный 6 2 3 4 5" xfId="277"/>
    <cellStyle name="Обычный 6 2 3 4 6" xfId="278"/>
    <cellStyle name="Обычный 6 2 3 4 7" xfId="279"/>
    <cellStyle name="Обычный 6 2 3 5" xfId="280"/>
    <cellStyle name="Обычный 6 2 3 5 2" xfId="281"/>
    <cellStyle name="Обычный 6 2 3 5 2 2" xfId="282"/>
    <cellStyle name="Обычный 6 2 3 5 2 3" xfId="283"/>
    <cellStyle name="Обычный 6 2 3 5 2 4" xfId="284"/>
    <cellStyle name="Обычный 6 2 3 5 3" xfId="285"/>
    <cellStyle name="Обычный 6 2 3 5 3 2" xfId="286"/>
    <cellStyle name="Обычный 6 2 3 5 3 3" xfId="287"/>
    <cellStyle name="Обычный 6 2 3 5 3 4" xfId="288"/>
    <cellStyle name="Обычный 6 2 3 5 4" xfId="289"/>
    <cellStyle name="Обычный 6 2 3 5 5" xfId="290"/>
    <cellStyle name="Обычный 6 2 3 5 6" xfId="291"/>
    <cellStyle name="Обычный 6 2 3 6" xfId="292"/>
    <cellStyle name="Обычный 6 2 3 6 2" xfId="293"/>
    <cellStyle name="Обычный 6 2 3 6 3" xfId="294"/>
    <cellStyle name="Обычный 6 2 3 6 4" xfId="295"/>
    <cellStyle name="Обычный 6 2 3 7" xfId="296"/>
    <cellStyle name="Обычный 6 2 3 7 2" xfId="297"/>
    <cellStyle name="Обычный 6 2 3 7 3" xfId="298"/>
    <cellStyle name="Обычный 6 2 3 7 4" xfId="299"/>
    <cellStyle name="Обычный 6 2 3 8" xfId="300"/>
    <cellStyle name="Обычный 6 2 3 8 2" xfId="301"/>
    <cellStyle name="Обычный 6 2 3 8 3" xfId="302"/>
    <cellStyle name="Обычный 6 2 3 8 4" xfId="303"/>
    <cellStyle name="Обычный 6 2 3 9" xfId="304"/>
    <cellStyle name="Обычный 6 2 4" xfId="305"/>
    <cellStyle name="Обычный 6 2 4 2" xfId="306"/>
    <cellStyle name="Обычный 6 2 4 2 2" xfId="307"/>
    <cellStyle name="Обычный 6 2 4 2 2 2" xfId="308"/>
    <cellStyle name="Обычный 6 2 4 2 2 3" xfId="309"/>
    <cellStyle name="Обычный 6 2 4 2 2 4" xfId="310"/>
    <cellStyle name="Обычный 6 2 4 2 3" xfId="311"/>
    <cellStyle name="Обычный 6 2 4 2 3 2" xfId="312"/>
    <cellStyle name="Обычный 6 2 4 2 3 3" xfId="313"/>
    <cellStyle name="Обычный 6 2 4 2 3 4" xfId="314"/>
    <cellStyle name="Обычный 6 2 4 2 4" xfId="315"/>
    <cellStyle name="Обычный 6 2 4 2 5" xfId="316"/>
    <cellStyle name="Обычный 6 2 4 2 6" xfId="317"/>
    <cellStyle name="Обычный 6 2 4 3" xfId="318"/>
    <cellStyle name="Обычный 6 2 4 3 2" xfId="319"/>
    <cellStyle name="Обычный 6 2 4 3 3" xfId="320"/>
    <cellStyle name="Обычный 6 2 4 3 4" xfId="321"/>
    <cellStyle name="Обычный 6 2 4 4" xfId="322"/>
    <cellStyle name="Обычный 6 2 4 4 2" xfId="323"/>
    <cellStyle name="Обычный 6 2 4 4 3" xfId="324"/>
    <cellStyle name="Обычный 6 2 4 4 4" xfId="325"/>
    <cellStyle name="Обычный 6 2 4 5" xfId="326"/>
    <cellStyle name="Обычный 6 2 4 6" xfId="327"/>
    <cellStyle name="Обычный 6 2 4 7" xfId="328"/>
    <cellStyle name="Обычный 6 2 5" xfId="329"/>
    <cellStyle name="Обычный 6 2 5 2" xfId="330"/>
    <cellStyle name="Обычный 6 2 5 2 2" xfId="331"/>
    <cellStyle name="Обычный 6 2 5 2 2 2" xfId="332"/>
    <cellStyle name="Обычный 6 2 5 2 2 3" xfId="333"/>
    <cellStyle name="Обычный 6 2 5 2 2 4" xfId="334"/>
    <cellStyle name="Обычный 6 2 5 2 3" xfId="335"/>
    <cellStyle name="Обычный 6 2 5 2 3 2" xfId="336"/>
    <cellStyle name="Обычный 6 2 5 2 3 3" xfId="337"/>
    <cellStyle name="Обычный 6 2 5 2 3 4" xfId="338"/>
    <cellStyle name="Обычный 6 2 5 2 4" xfId="339"/>
    <cellStyle name="Обычный 6 2 5 2 5" xfId="340"/>
    <cellStyle name="Обычный 6 2 5 2 6" xfId="341"/>
    <cellStyle name="Обычный 6 2 5 3" xfId="342"/>
    <cellStyle name="Обычный 6 2 5 3 2" xfId="343"/>
    <cellStyle name="Обычный 6 2 5 3 3" xfId="344"/>
    <cellStyle name="Обычный 6 2 5 3 4" xfId="345"/>
    <cellStyle name="Обычный 6 2 5 4" xfId="346"/>
    <cellStyle name="Обычный 6 2 5 4 2" xfId="347"/>
    <cellStyle name="Обычный 6 2 5 4 3" xfId="348"/>
    <cellStyle name="Обычный 6 2 5 4 4" xfId="349"/>
    <cellStyle name="Обычный 6 2 5 5" xfId="350"/>
    <cellStyle name="Обычный 6 2 5 6" xfId="351"/>
    <cellStyle name="Обычный 6 2 5 7" xfId="352"/>
    <cellStyle name="Обычный 6 2 6" xfId="353"/>
    <cellStyle name="Обычный 6 2 6 2" xfId="354"/>
    <cellStyle name="Обычный 6 2 6 2 2" xfId="355"/>
    <cellStyle name="Обычный 6 2 6 2 3" xfId="356"/>
    <cellStyle name="Обычный 6 2 6 2 4" xfId="357"/>
    <cellStyle name="Обычный 6 2 6 3" xfId="358"/>
    <cellStyle name="Обычный 6 2 6 3 2" xfId="359"/>
    <cellStyle name="Обычный 6 2 6 3 3" xfId="360"/>
    <cellStyle name="Обычный 6 2 6 3 4" xfId="361"/>
    <cellStyle name="Обычный 6 2 6 4" xfId="362"/>
    <cellStyle name="Обычный 6 2 6 5" xfId="363"/>
    <cellStyle name="Обычный 6 2 6 6" xfId="364"/>
    <cellStyle name="Обычный 6 2 7" xfId="365"/>
    <cellStyle name="Обычный 6 2 7 2" xfId="366"/>
    <cellStyle name="Обычный 6 2 7 3" xfId="367"/>
    <cellStyle name="Обычный 6 2 7 4" xfId="368"/>
    <cellStyle name="Обычный 6 2 8" xfId="369"/>
    <cellStyle name="Обычный 6 2 8 2" xfId="370"/>
    <cellStyle name="Обычный 6 2 8 3" xfId="371"/>
    <cellStyle name="Обычный 6 2 8 4" xfId="372"/>
    <cellStyle name="Обычный 6 2 9" xfId="373"/>
    <cellStyle name="Обычный 6 2 9 2" xfId="374"/>
    <cellStyle name="Обычный 6 2 9 3" xfId="375"/>
    <cellStyle name="Обычный 6 2 9 4" xfId="376"/>
    <cellStyle name="Обычный 6 3" xfId="377"/>
    <cellStyle name="Обычный 6 3 2" xfId="378"/>
    <cellStyle name="Обычный 6 3 2 2" xfId="379"/>
    <cellStyle name="Обычный 6 3 2 2 2" xfId="380"/>
    <cellStyle name="Обычный 6 3 2 2 3" xfId="381"/>
    <cellStyle name="Обычный 6 3 2 2 4" xfId="382"/>
    <cellStyle name="Обычный 6 3 2 3" xfId="383"/>
    <cellStyle name="Обычный 6 3 2 3 2" xfId="384"/>
    <cellStyle name="Обычный 6 3 2 3 3" xfId="385"/>
    <cellStyle name="Обычный 6 3 2 3 4" xfId="386"/>
    <cellStyle name="Обычный 6 3 2 4" xfId="387"/>
    <cellStyle name="Обычный 6 3 2 5" xfId="388"/>
    <cellStyle name="Обычный 6 3 2 6" xfId="389"/>
    <cellStyle name="Обычный 6 3 3" xfId="390"/>
    <cellStyle name="Обычный 6 3 3 2" xfId="391"/>
    <cellStyle name="Обычный 6 3 3 3" xfId="392"/>
    <cellStyle name="Обычный 6 3 3 4" xfId="393"/>
    <cellStyle name="Обычный 6 3 4" xfId="394"/>
    <cellStyle name="Обычный 6 3 4 2" xfId="395"/>
    <cellStyle name="Обычный 6 3 4 3" xfId="396"/>
    <cellStyle name="Обычный 6 3 4 4" xfId="397"/>
    <cellStyle name="Обычный 6 3 5" xfId="398"/>
    <cellStyle name="Обычный 6 3 6" xfId="399"/>
    <cellStyle name="Обычный 6 3 7" xfId="400"/>
    <cellStyle name="Обычный 6 4" xfId="401"/>
    <cellStyle name="Обычный 6 4 2" xfId="402"/>
    <cellStyle name="Обычный 6 4 2 2" xfId="403"/>
    <cellStyle name="Обычный 6 4 2 2 2" xfId="404"/>
    <cellStyle name="Обычный 6 4 2 2 3" xfId="405"/>
    <cellStyle name="Обычный 6 4 2 2 4" xfId="406"/>
    <cellStyle name="Обычный 6 4 2 3" xfId="407"/>
    <cellStyle name="Обычный 6 4 2 3 2" xfId="408"/>
    <cellStyle name="Обычный 6 4 2 3 3" xfId="409"/>
    <cellStyle name="Обычный 6 4 2 3 4" xfId="410"/>
    <cellStyle name="Обычный 6 4 2 4" xfId="411"/>
    <cellStyle name="Обычный 6 4 2 5" xfId="412"/>
    <cellStyle name="Обычный 6 4 2 6" xfId="413"/>
    <cellStyle name="Обычный 6 4 3" xfId="414"/>
    <cellStyle name="Обычный 6 4 3 2" xfId="415"/>
    <cellStyle name="Обычный 6 4 3 3" xfId="416"/>
    <cellStyle name="Обычный 6 4 3 4" xfId="417"/>
    <cellStyle name="Обычный 6 4 4" xfId="418"/>
    <cellStyle name="Обычный 6 4 4 2" xfId="419"/>
    <cellStyle name="Обычный 6 4 4 3" xfId="420"/>
    <cellStyle name="Обычный 6 4 4 4" xfId="421"/>
    <cellStyle name="Обычный 6 4 5" xfId="422"/>
    <cellStyle name="Обычный 6 4 6" xfId="423"/>
    <cellStyle name="Обычный 6 4 7" xfId="424"/>
    <cellStyle name="Обычный 6 5" xfId="425"/>
    <cellStyle name="Обычный 6 5 2" xfId="426"/>
    <cellStyle name="Обычный 6 5 2 2" xfId="427"/>
    <cellStyle name="Обычный 6 5 2 3" xfId="428"/>
    <cellStyle name="Обычный 6 5 2 4" xfId="429"/>
    <cellStyle name="Обычный 6 5 3" xfId="430"/>
    <cellStyle name="Обычный 6 5 3 2" xfId="431"/>
    <cellStyle name="Обычный 6 5 3 3" xfId="432"/>
    <cellStyle name="Обычный 6 5 3 4" xfId="433"/>
    <cellStyle name="Обычный 6 5 4" xfId="434"/>
    <cellStyle name="Обычный 6 5 5" xfId="435"/>
    <cellStyle name="Обычный 6 5 6" xfId="436"/>
    <cellStyle name="Обычный 6 6" xfId="437"/>
    <cellStyle name="Обычный 6 6 2" xfId="438"/>
    <cellStyle name="Обычный 6 6 3" xfId="439"/>
    <cellStyle name="Обычный 6 6 4" xfId="440"/>
    <cellStyle name="Обычный 6 7" xfId="441"/>
    <cellStyle name="Обычный 6 7 2" xfId="442"/>
    <cellStyle name="Обычный 6 7 3" xfId="443"/>
    <cellStyle name="Обычный 6 7 4" xfId="444"/>
    <cellStyle name="Обычный 6 8" xfId="445"/>
    <cellStyle name="Обычный 6 8 2" xfId="446"/>
    <cellStyle name="Обычный 6 8 3" xfId="447"/>
    <cellStyle name="Обычный 6 8 4" xfId="448"/>
    <cellStyle name="Обычный 6 9" xfId="449"/>
    <cellStyle name="Обычный 7" xfId="3"/>
    <cellStyle name="Обычный 7 2" xfId="450"/>
    <cellStyle name="Обычный 7 2 10" xfId="451"/>
    <cellStyle name="Обычный 7 2 2" xfId="452"/>
    <cellStyle name="Обычный 7 2 2 2" xfId="453"/>
    <cellStyle name="Обычный 7 2 2 2 2" xfId="454"/>
    <cellStyle name="Обычный 7 2 2 2 2 2" xfId="455"/>
    <cellStyle name="Обычный 7 2 2 2 2 3" xfId="456"/>
    <cellStyle name="Обычный 7 2 2 2 2 4" xfId="457"/>
    <cellStyle name="Обычный 7 2 2 2 3" xfId="458"/>
    <cellStyle name="Обычный 7 2 2 2 3 2" xfId="459"/>
    <cellStyle name="Обычный 7 2 2 2 3 3" xfId="460"/>
    <cellStyle name="Обычный 7 2 2 2 3 4" xfId="461"/>
    <cellStyle name="Обычный 7 2 2 2 4" xfId="462"/>
    <cellStyle name="Обычный 7 2 2 2 5" xfId="463"/>
    <cellStyle name="Обычный 7 2 2 2 6" xfId="464"/>
    <cellStyle name="Обычный 7 2 2 3" xfId="465"/>
    <cellStyle name="Обычный 7 2 2 3 2" xfId="466"/>
    <cellStyle name="Обычный 7 2 2 3 3" xfId="467"/>
    <cellStyle name="Обычный 7 2 2 3 4" xfId="468"/>
    <cellStyle name="Обычный 7 2 2 4" xfId="469"/>
    <cellStyle name="Обычный 7 2 2 4 2" xfId="470"/>
    <cellStyle name="Обычный 7 2 2 4 3" xfId="471"/>
    <cellStyle name="Обычный 7 2 2 4 4" xfId="472"/>
    <cellStyle name="Обычный 7 2 2 5" xfId="473"/>
    <cellStyle name="Обычный 7 2 2 6" xfId="474"/>
    <cellStyle name="Обычный 7 2 2 7" xfId="475"/>
    <cellStyle name="Обычный 7 2 3" xfId="476"/>
    <cellStyle name="Обычный 7 2 3 2" xfId="477"/>
    <cellStyle name="Обычный 7 2 3 2 2" xfId="478"/>
    <cellStyle name="Обычный 7 2 3 2 2 2" xfId="479"/>
    <cellStyle name="Обычный 7 2 3 2 2 3" xfId="480"/>
    <cellStyle name="Обычный 7 2 3 2 2 4" xfId="481"/>
    <cellStyle name="Обычный 7 2 3 2 3" xfId="482"/>
    <cellStyle name="Обычный 7 2 3 2 3 2" xfId="483"/>
    <cellStyle name="Обычный 7 2 3 2 3 3" xfId="484"/>
    <cellStyle name="Обычный 7 2 3 2 3 4" xfId="485"/>
    <cellStyle name="Обычный 7 2 3 2 4" xfId="486"/>
    <cellStyle name="Обычный 7 2 3 2 5" xfId="487"/>
    <cellStyle name="Обычный 7 2 3 2 6" xfId="488"/>
    <cellStyle name="Обычный 7 2 3 3" xfId="489"/>
    <cellStyle name="Обычный 7 2 3 3 2" xfId="490"/>
    <cellStyle name="Обычный 7 2 3 3 3" xfId="491"/>
    <cellStyle name="Обычный 7 2 3 3 4" xfId="492"/>
    <cellStyle name="Обычный 7 2 3 4" xfId="493"/>
    <cellStyle name="Обычный 7 2 3 4 2" xfId="494"/>
    <cellStyle name="Обычный 7 2 3 4 3" xfId="495"/>
    <cellStyle name="Обычный 7 2 3 4 4" xfId="496"/>
    <cellStyle name="Обычный 7 2 3 5" xfId="497"/>
    <cellStyle name="Обычный 7 2 3 6" xfId="498"/>
    <cellStyle name="Обычный 7 2 3 7" xfId="499"/>
    <cellStyle name="Обычный 7 2 4" xfId="500"/>
    <cellStyle name="Обычный 7 2 4 2" xfId="501"/>
    <cellStyle name="Обычный 7 2 4 2 2" xfId="502"/>
    <cellStyle name="Обычный 7 2 4 2 3" xfId="503"/>
    <cellStyle name="Обычный 7 2 4 2 4" xfId="504"/>
    <cellStyle name="Обычный 7 2 4 3" xfId="505"/>
    <cellStyle name="Обычный 7 2 4 3 2" xfId="506"/>
    <cellStyle name="Обычный 7 2 4 3 3" xfId="507"/>
    <cellStyle name="Обычный 7 2 4 3 4" xfId="508"/>
    <cellStyle name="Обычный 7 2 4 4" xfId="509"/>
    <cellStyle name="Обычный 7 2 4 5" xfId="510"/>
    <cellStyle name="Обычный 7 2 4 6" xfId="511"/>
    <cellStyle name="Обычный 7 2 5" xfId="512"/>
    <cellStyle name="Обычный 7 2 5 2" xfId="513"/>
    <cellStyle name="Обычный 7 2 5 3" xfId="514"/>
    <cellStyle name="Обычный 7 2 5 4" xfId="515"/>
    <cellStyle name="Обычный 7 2 6" xfId="516"/>
    <cellStyle name="Обычный 7 2 6 2" xfId="517"/>
    <cellStyle name="Обычный 7 2 6 3" xfId="518"/>
    <cellStyle name="Обычный 7 2 6 4" xfId="519"/>
    <cellStyle name="Обычный 7 2 7" xfId="520"/>
    <cellStyle name="Обычный 7 2 7 2" xfId="521"/>
    <cellStyle name="Обычный 7 2 7 3" xfId="522"/>
    <cellStyle name="Обычный 7 2 7 4" xfId="523"/>
    <cellStyle name="Обычный 7 2 8" xfId="524"/>
    <cellStyle name="Обычный 7 2 9" xfId="525"/>
    <cellStyle name="Обычный 8" xfId="526"/>
    <cellStyle name="Обычный 9" xfId="527"/>
    <cellStyle name="Обычный 9 2" xfId="528"/>
    <cellStyle name="Обычный 9 2 2" xfId="529"/>
    <cellStyle name="Обычный 9 2 2 2" xfId="530"/>
    <cellStyle name="Обычный 9 2 2 2 2" xfId="531"/>
    <cellStyle name="Обычный 9 2 2 2 3" xfId="532"/>
    <cellStyle name="Обычный 9 2 2 2 4" xfId="533"/>
    <cellStyle name="Обычный 9 2 2 3" xfId="534"/>
    <cellStyle name="Обычный 9 2 2 3 2" xfId="535"/>
    <cellStyle name="Обычный 9 2 2 3 3" xfId="536"/>
    <cellStyle name="Обычный 9 2 2 3 4" xfId="537"/>
    <cellStyle name="Обычный 9 2 2 4" xfId="538"/>
    <cellStyle name="Обычный 9 2 2 4 2" xfId="539"/>
    <cellStyle name="Обычный 9 2 2 4 3" xfId="540"/>
    <cellStyle name="Обычный 9 2 2 4 4" xfId="541"/>
    <cellStyle name="Обычный 9 2 2 5" xfId="542"/>
    <cellStyle name="Обычный 9 2 2 6" xfId="543"/>
    <cellStyle name="Обычный 9 2 2 7" xfId="544"/>
    <cellStyle name="Обычный 9 2 3" xfId="545"/>
    <cellStyle name="Обычный 9 2 3 2" xfId="546"/>
    <cellStyle name="Обычный 9 2 3 3" xfId="547"/>
    <cellStyle name="Обычный 9 2 3 4" xfId="548"/>
    <cellStyle name="Обычный 9 2 4" xfId="549"/>
    <cellStyle name="Обычный 9 2 4 2" xfId="550"/>
    <cellStyle name="Обычный 9 2 4 3" xfId="551"/>
    <cellStyle name="Обычный 9 2 4 4" xfId="552"/>
    <cellStyle name="Обычный 9 2 5" xfId="553"/>
    <cellStyle name="Обычный 9 2 6" xfId="554"/>
    <cellStyle name="Обычный 9 2 7" xfId="555"/>
    <cellStyle name="Обычный 9 3" xfId="556"/>
    <cellStyle name="Обычный 9 3 2" xfId="557"/>
    <cellStyle name="Обычный 9 3 2 2" xfId="558"/>
    <cellStyle name="Обычный 9 3 2 3" xfId="559"/>
    <cellStyle name="Обычный 9 3 2 4" xfId="560"/>
    <cellStyle name="Обычный 9 3 3" xfId="561"/>
    <cellStyle name="Обычный 9 3 3 2" xfId="562"/>
    <cellStyle name="Обычный 9 3 3 3" xfId="563"/>
    <cellStyle name="Обычный 9 3 3 4" xfId="564"/>
    <cellStyle name="Обычный 9 3 4" xfId="565"/>
    <cellStyle name="Обычный 9 3 4 2" xfId="566"/>
    <cellStyle name="Обычный 9 3 4 3" xfId="567"/>
    <cellStyle name="Обычный 9 3 4 4" xfId="568"/>
    <cellStyle name="Обычный 9 3 5" xfId="569"/>
    <cellStyle name="Обычный 9 3 6" xfId="570"/>
    <cellStyle name="Обычный 9 3 7" xfId="571"/>
    <cellStyle name="Обычный 9 4" xfId="572"/>
    <cellStyle name="Обычный 9 4 2" xfId="573"/>
    <cellStyle name="Обычный 9 4 3" xfId="574"/>
    <cellStyle name="Обычный 9 4 4" xfId="575"/>
    <cellStyle name="Обычный 9 5" xfId="576"/>
    <cellStyle name="Обычный 9 5 2" xfId="577"/>
    <cellStyle name="Обычный 9 5 3" xfId="578"/>
    <cellStyle name="Обычный 9 5 4" xfId="579"/>
    <cellStyle name="Обычный 9 6" xfId="580"/>
    <cellStyle name="Обычный 9 7" xfId="581"/>
    <cellStyle name="Обычный 9 8" xfId="582"/>
    <cellStyle name="Обычный_Форматы по компаниям_last" xfId="4"/>
    <cellStyle name="Плохой 2" xfId="583"/>
    <cellStyle name="Пояснение 2" xfId="584"/>
    <cellStyle name="Примечание 2" xfId="585"/>
    <cellStyle name="Процентный 2" xfId="586"/>
    <cellStyle name="Процентный 3" xfId="587"/>
    <cellStyle name="Связанная ячейка 2" xfId="588"/>
    <cellStyle name="Стиль 1" xfId="589"/>
    <cellStyle name="Текст предупреждения 2" xfId="590"/>
    <cellStyle name="Финансовый 2" xfId="591"/>
    <cellStyle name="Финансовый 2 10" xfId="592"/>
    <cellStyle name="Финансовый 2 2" xfId="593"/>
    <cellStyle name="Финансовый 2 2 2" xfId="594"/>
    <cellStyle name="Финансовый 2 2 2 2" xfId="595"/>
    <cellStyle name="Финансовый 2 2 2 2 2" xfId="596"/>
    <cellStyle name="Финансовый 2 2 2 2 3" xfId="597"/>
    <cellStyle name="Финансовый 2 2 2 2 4" xfId="598"/>
    <cellStyle name="Финансовый 2 2 2 2 5" xfId="599"/>
    <cellStyle name="Финансовый 2 2 2 3" xfId="600"/>
    <cellStyle name="Финансовый 2 2 2 3 2" xfId="601"/>
    <cellStyle name="Финансовый 2 2 2 3 3" xfId="602"/>
    <cellStyle name="Финансовый 2 2 2 3 4" xfId="603"/>
    <cellStyle name="Финансовый 2 2 2 4" xfId="604"/>
    <cellStyle name="Финансовый 2 2 2 5" xfId="605"/>
    <cellStyle name="Финансовый 2 2 2 6" xfId="606"/>
    <cellStyle name="Финансовый 2 2 3" xfId="607"/>
    <cellStyle name="Финансовый 2 2 3 2" xfId="608"/>
    <cellStyle name="Финансовый 2 2 3 3" xfId="609"/>
    <cellStyle name="Финансовый 2 2 3 4" xfId="610"/>
    <cellStyle name="Финансовый 2 2 4" xfId="611"/>
    <cellStyle name="Финансовый 2 2 4 2" xfId="612"/>
    <cellStyle name="Финансовый 2 2 4 3" xfId="613"/>
    <cellStyle name="Финансовый 2 2 4 4" xfId="614"/>
    <cellStyle name="Финансовый 2 2 5" xfId="615"/>
    <cellStyle name="Финансовый 2 2 6" xfId="616"/>
    <cellStyle name="Финансовый 2 2 7" xfId="617"/>
    <cellStyle name="Финансовый 2 3" xfId="618"/>
    <cellStyle name="Финансовый 2 3 2" xfId="619"/>
    <cellStyle name="Финансовый 2 3 2 2" xfId="620"/>
    <cellStyle name="Финансовый 2 3 2 2 2" xfId="621"/>
    <cellStyle name="Финансовый 2 3 2 2 3" xfId="622"/>
    <cellStyle name="Финансовый 2 3 2 2 4" xfId="623"/>
    <cellStyle name="Финансовый 2 3 2 3" xfId="624"/>
    <cellStyle name="Финансовый 2 3 2 3 2" xfId="625"/>
    <cellStyle name="Финансовый 2 3 2 3 3" xfId="626"/>
    <cellStyle name="Финансовый 2 3 2 3 4" xfId="627"/>
    <cellStyle name="Финансовый 2 3 2 4" xfId="628"/>
    <cellStyle name="Финансовый 2 3 2 5" xfId="629"/>
    <cellStyle name="Финансовый 2 3 2 6" xfId="630"/>
    <cellStyle name="Финансовый 2 3 3" xfId="631"/>
    <cellStyle name="Финансовый 2 3 3 2" xfId="632"/>
    <cellStyle name="Финансовый 2 3 3 3" xfId="633"/>
    <cellStyle name="Финансовый 2 3 3 4" xfId="634"/>
    <cellStyle name="Финансовый 2 3 4" xfId="635"/>
    <cellStyle name="Финансовый 2 3 4 2" xfId="636"/>
    <cellStyle name="Финансовый 2 3 4 3" xfId="637"/>
    <cellStyle name="Финансовый 2 3 4 4" xfId="638"/>
    <cellStyle name="Финансовый 2 3 5" xfId="639"/>
    <cellStyle name="Финансовый 2 3 6" xfId="640"/>
    <cellStyle name="Финансовый 2 3 7" xfId="641"/>
    <cellStyle name="Финансовый 2 4" xfId="642"/>
    <cellStyle name="Финансовый 2 4 2" xfId="643"/>
    <cellStyle name="Финансовый 2 4 2 2" xfId="644"/>
    <cellStyle name="Финансовый 2 4 2 3" xfId="645"/>
    <cellStyle name="Финансовый 2 4 2 4" xfId="646"/>
    <cellStyle name="Финансовый 2 4 3" xfId="647"/>
    <cellStyle name="Финансовый 2 4 3 2" xfId="648"/>
    <cellStyle name="Финансовый 2 4 3 3" xfId="649"/>
    <cellStyle name="Финансовый 2 4 3 4" xfId="650"/>
    <cellStyle name="Финансовый 2 4 4" xfId="651"/>
    <cellStyle name="Финансовый 2 4 5" xfId="652"/>
    <cellStyle name="Финансовый 2 4 6" xfId="653"/>
    <cellStyle name="Финансовый 2 5" xfId="654"/>
    <cellStyle name="Финансовый 2 5 2" xfId="655"/>
    <cellStyle name="Финансовый 2 5 3" xfId="656"/>
    <cellStyle name="Финансовый 2 5 4" xfId="657"/>
    <cellStyle name="Финансовый 2 6" xfId="658"/>
    <cellStyle name="Финансовый 2 6 2" xfId="659"/>
    <cellStyle name="Финансовый 2 6 3" xfId="660"/>
    <cellStyle name="Финансовый 2 6 4" xfId="661"/>
    <cellStyle name="Финансовый 2 7" xfId="662"/>
    <cellStyle name="Финансовый 2 7 2" xfId="663"/>
    <cellStyle name="Финансовый 2 7 3" xfId="664"/>
    <cellStyle name="Финансовый 2 7 4" xfId="665"/>
    <cellStyle name="Финансовый 2 8" xfId="666"/>
    <cellStyle name="Финансовый 2 9" xfId="667"/>
    <cellStyle name="Финансовый 3" xfId="668"/>
    <cellStyle name="Финансовый 3 10" xfId="669"/>
    <cellStyle name="Финансовый 3 2" xfId="670"/>
    <cellStyle name="Финансовый 3 2 2" xfId="671"/>
    <cellStyle name="Финансовый 3 2 2 2" xfId="672"/>
    <cellStyle name="Финансовый 3 2 2 2 2" xfId="673"/>
    <cellStyle name="Финансовый 3 2 2 2 3" xfId="674"/>
    <cellStyle name="Финансовый 3 2 2 2 4" xfId="675"/>
    <cellStyle name="Финансовый 3 2 2 3" xfId="676"/>
    <cellStyle name="Финансовый 3 2 2 3 2" xfId="677"/>
    <cellStyle name="Финансовый 3 2 2 3 3" xfId="678"/>
    <cellStyle name="Финансовый 3 2 2 3 4" xfId="679"/>
    <cellStyle name="Финансовый 3 2 2 4" xfId="680"/>
    <cellStyle name="Финансовый 3 2 2 5" xfId="681"/>
    <cellStyle name="Финансовый 3 2 2 6" xfId="682"/>
    <cellStyle name="Финансовый 3 2 3" xfId="683"/>
    <cellStyle name="Финансовый 3 2 3 2" xfId="684"/>
    <cellStyle name="Финансовый 3 2 3 3" xfId="685"/>
    <cellStyle name="Финансовый 3 2 3 4" xfId="686"/>
    <cellStyle name="Финансовый 3 2 4" xfId="687"/>
    <cellStyle name="Финансовый 3 2 4 2" xfId="688"/>
    <cellStyle name="Финансовый 3 2 4 3" xfId="689"/>
    <cellStyle name="Финансовый 3 2 4 4" xfId="690"/>
    <cellStyle name="Финансовый 3 2 5" xfId="691"/>
    <cellStyle name="Финансовый 3 2 6" xfId="692"/>
    <cellStyle name="Финансовый 3 2 7" xfId="693"/>
    <cellStyle name="Финансовый 3 3" xfId="694"/>
    <cellStyle name="Финансовый 3 3 2" xfId="695"/>
    <cellStyle name="Финансовый 3 3 2 2" xfId="696"/>
    <cellStyle name="Финансовый 3 3 2 2 2" xfId="697"/>
    <cellStyle name="Финансовый 3 3 2 2 3" xfId="698"/>
    <cellStyle name="Финансовый 3 3 2 2 4" xfId="699"/>
    <cellStyle name="Финансовый 3 3 2 3" xfId="700"/>
    <cellStyle name="Финансовый 3 3 2 3 2" xfId="701"/>
    <cellStyle name="Финансовый 3 3 2 3 3" xfId="702"/>
    <cellStyle name="Финансовый 3 3 2 3 4" xfId="703"/>
    <cellStyle name="Финансовый 3 3 2 4" xfId="704"/>
    <cellStyle name="Финансовый 3 3 2 5" xfId="705"/>
    <cellStyle name="Финансовый 3 3 2 6" xfId="706"/>
    <cellStyle name="Финансовый 3 3 3" xfId="707"/>
    <cellStyle name="Финансовый 3 3 3 2" xfId="708"/>
    <cellStyle name="Финансовый 3 3 3 3" xfId="709"/>
    <cellStyle name="Финансовый 3 3 3 4" xfId="710"/>
    <cellStyle name="Финансовый 3 3 4" xfId="711"/>
    <cellStyle name="Финансовый 3 3 4 2" xfId="712"/>
    <cellStyle name="Финансовый 3 3 4 3" xfId="713"/>
    <cellStyle name="Финансовый 3 3 4 4" xfId="714"/>
    <cellStyle name="Финансовый 3 3 5" xfId="715"/>
    <cellStyle name="Финансовый 3 3 6" xfId="716"/>
    <cellStyle name="Финансовый 3 3 7" xfId="717"/>
    <cellStyle name="Финансовый 3 4" xfId="718"/>
    <cellStyle name="Финансовый 3 4 2" xfId="719"/>
    <cellStyle name="Финансовый 3 4 2 2" xfId="720"/>
    <cellStyle name="Финансовый 3 4 2 3" xfId="721"/>
    <cellStyle name="Финансовый 3 4 2 4" xfId="722"/>
    <cellStyle name="Финансовый 3 4 3" xfId="723"/>
    <cellStyle name="Финансовый 3 4 3 2" xfId="724"/>
    <cellStyle name="Финансовый 3 4 3 3" xfId="725"/>
    <cellStyle name="Финансовый 3 4 3 4" xfId="726"/>
    <cellStyle name="Финансовый 3 4 4" xfId="727"/>
    <cellStyle name="Финансовый 3 4 5" xfId="728"/>
    <cellStyle name="Финансовый 3 4 6" xfId="729"/>
    <cellStyle name="Финансовый 3 5" xfId="730"/>
    <cellStyle name="Финансовый 3 5 2" xfId="731"/>
    <cellStyle name="Финансовый 3 5 3" xfId="732"/>
    <cellStyle name="Финансовый 3 5 4" xfId="733"/>
    <cellStyle name="Финансовый 3 6" xfId="734"/>
    <cellStyle name="Финансовый 3 6 2" xfId="735"/>
    <cellStyle name="Финансовый 3 6 3" xfId="736"/>
    <cellStyle name="Финансовый 3 6 4" xfId="737"/>
    <cellStyle name="Финансовый 3 7" xfId="738"/>
    <cellStyle name="Финансовый 3 7 2" xfId="739"/>
    <cellStyle name="Финансовый 3 7 3" xfId="740"/>
    <cellStyle name="Финансовый 3 7 4" xfId="741"/>
    <cellStyle name="Финансовый 3 8" xfId="742"/>
    <cellStyle name="Финансовый 3 9" xfId="743"/>
    <cellStyle name="Хороший 2" xfId="74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users/_departments/Invest_blok/01_&#1055;&#1083;&#1072;&#1085;&#1080;&#1088;&#1086;&#1074;&#1072;&#1085;&#1080;&#1077;&#1048;&#1055;/1_&#1048;&#1055;&#1056;/2.&#1060;&#1086;&#1088;&#1084;.,&#1082;&#1086;&#1088;-&#1082;&#1072;/2016/3.&#1048;&#1090;&#1086;&#1075;&#1055;&#1088;&#1086;&#1077;&#1082;&#1090;&#1048;&#1055;&#1056;/&#1048;&#1090;&#1086;&#1075;&#1086;&#1074;&#1099;&#1081;&#1055;&#1088;&#1086;&#1077;&#1082;&#1090;&#1048;&#1055;&#1056;/161124_&#1076;&#1086;&#1088;&#1072;&#1073;&#1086;&#1090;&#1082;&#1072;%20&#1048;&#1055;&#1056;/161213_&#1048;&#1055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.1"/>
      <sheetName val="4.2"/>
      <sheetName val="5"/>
      <sheetName val="6"/>
      <sheetName val="7"/>
      <sheetName val="8.1"/>
      <sheetName val="8.2"/>
      <sheetName val="8.3"/>
      <sheetName val="8.4"/>
      <sheetName val="9"/>
      <sheetName val="10"/>
      <sheetName val="11"/>
      <sheetName val="12"/>
      <sheetName val="13"/>
      <sheetName val="14"/>
      <sheetName val="15"/>
      <sheetName val="Обща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B1" t="str">
            <v>Акционерное общество "Дальневосточная энергетическая управляющая компания"</v>
          </cell>
        </row>
        <row r="3">
          <cell r="B3">
            <v>2016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59"/>
  <sheetViews>
    <sheetView tabSelected="1" view="pageBreakPreview" zoomScale="85" zoomScaleNormal="100" zoomScaleSheetLayoutView="85" workbookViewId="0">
      <selection activeCell="A9" sqref="A9:H18"/>
    </sheetView>
  </sheetViews>
  <sheetFormatPr defaultRowHeight="15.75"/>
  <cols>
    <col min="1" max="1" width="18.5703125" style="1" customWidth="1"/>
    <col min="2" max="2" width="78.140625" style="1" customWidth="1"/>
    <col min="3" max="3" width="19.7109375" style="1" customWidth="1"/>
    <col min="4" max="4" width="32.140625" style="1" customWidth="1"/>
    <col min="5" max="5" width="33.85546875" style="1" customWidth="1"/>
    <col min="6" max="7" width="36.85546875" style="1" customWidth="1"/>
    <col min="8" max="8" width="22.7109375" style="1" customWidth="1"/>
    <col min="9" max="9" width="5.28515625" style="1" customWidth="1"/>
    <col min="10" max="10" width="5" style="1" customWidth="1"/>
    <col min="11" max="12" width="3.85546875" style="1" customWidth="1"/>
    <col min="13" max="13" width="4.7109375" style="1" customWidth="1"/>
    <col min="14" max="16" width="6.5703125" style="1" customWidth="1"/>
    <col min="17" max="17" width="4.42578125" style="1" customWidth="1"/>
    <col min="18" max="18" width="5.140625" style="1" customWidth="1"/>
    <col min="19" max="19" width="4.42578125" style="1" customWidth="1"/>
    <col min="20" max="20" width="5" style="1" customWidth="1"/>
    <col min="21" max="23" width="6.5703125" style="1" customWidth="1"/>
    <col min="24" max="24" width="7" style="1" customWidth="1"/>
    <col min="25" max="25" width="6.5703125" style="1" customWidth="1"/>
    <col min="26" max="26" width="7.42578125" style="1" customWidth="1"/>
    <col min="27" max="27" width="4" style="1" customWidth="1"/>
    <col min="28" max="28" width="6.5703125" style="1" customWidth="1"/>
    <col min="29" max="29" width="18.42578125" style="1" customWidth="1"/>
    <col min="30" max="30" width="24.28515625" style="1" customWidth="1"/>
    <col min="31" max="31" width="14.42578125" style="1" customWidth="1"/>
    <col min="32" max="32" width="25.5703125" style="1" customWidth="1"/>
    <col min="33" max="33" width="12.42578125" style="1" customWidth="1"/>
    <col min="34" max="34" width="19.85546875" style="1" customWidth="1"/>
    <col min="35" max="36" width="4.7109375" style="1" customWidth="1"/>
    <col min="37" max="37" width="4.28515625" style="1" customWidth="1"/>
    <col min="38" max="38" width="4.42578125" style="1" customWidth="1"/>
    <col min="39" max="39" width="5.140625" style="1" customWidth="1"/>
    <col min="40" max="40" width="5.7109375" style="1" customWidth="1"/>
    <col min="41" max="41" width="6.28515625" style="1" customWidth="1"/>
    <col min="42" max="42" width="6.5703125" style="1" customWidth="1"/>
    <col min="43" max="43" width="6.28515625" style="1" customWidth="1"/>
    <col min="44" max="45" width="5.7109375" style="1" customWidth="1"/>
    <col min="46" max="46" width="14.7109375" style="1" customWidth="1"/>
    <col min="47" max="56" width="5.7109375" style="1" customWidth="1"/>
    <col min="57" max="16384" width="9.140625" style="1"/>
  </cols>
  <sheetData>
    <row r="1" spans="1:46" ht="18.75">
      <c r="H1" s="2" t="s">
        <v>0</v>
      </c>
    </row>
    <row r="2" spans="1:46" ht="18.75">
      <c r="H2" s="3" t="s">
        <v>1</v>
      </c>
    </row>
    <row r="3" spans="1:46" ht="18.75">
      <c r="H3" s="4" t="s">
        <v>2</v>
      </c>
    </row>
    <row r="4" spans="1:46">
      <c r="A4" s="5" t="s">
        <v>3</v>
      </c>
      <c r="B4" s="5"/>
      <c r="C4" s="5"/>
      <c r="D4" s="5"/>
      <c r="E4" s="5"/>
      <c r="F4" s="5"/>
      <c r="G4" s="5"/>
      <c r="H4" s="5"/>
    </row>
    <row r="6" spans="1:46">
      <c r="A6" s="6" t="str">
        <f>"Инвестиционная программа " &amp; [1]Общая!B1</f>
        <v>Инвестиционная программа Акционерное общество "Дальневосточная энергетическая управляющая компания"</v>
      </c>
      <c r="B6" s="6"/>
      <c r="C6" s="6"/>
      <c r="D6" s="6"/>
      <c r="E6" s="6"/>
      <c r="F6" s="6"/>
      <c r="G6" s="6"/>
      <c r="H6" s="6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</row>
    <row r="7" spans="1:46">
      <c r="A7" s="8" t="s">
        <v>4</v>
      </c>
      <c r="B7" s="8"/>
      <c r="C7" s="8"/>
      <c r="D7" s="8"/>
      <c r="E7" s="8"/>
      <c r="F7" s="8"/>
      <c r="G7" s="8"/>
      <c r="H7" s="8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</row>
    <row r="8" spans="1:46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</row>
    <row r="9" spans="1:46">
      <c r="A9" s="11" t="str">
        <f>"Год раскрытия информации: " &amp; [1]Общая!B3&amp; " год"</f>
        <v>Год раскрытия информации: 2016 год</v>
      </c>
      <c r="B9" s="11"/>
      <c r="C9" s="11"/>
      <c r="D9" s="11"/>
      <c r="E9" s="11"/>
      <c r="F9" s="11"/>
      <c r="G9" s="11"/>
      <c r="H9" s="11"/>
    </row>
    <row r="10" spans="1:46">
      <c r="A10" s="12"/>
      <c r="B10" s="12"/>
      <c r="C10" s="12"/>
      <c r="D10" s="12"/>
      <c r="E10" s="12"/>
      <c r="F10" s="12"/>
      <c r="G10" s="12"/>
      <c r="H10" s="12"/>
    </row>
    <row r="11" spans="1:46" ht="16.5" customHeight="1">
      <c r="A11" s="13" t="s">
        <v>5</v>
      </c>
      <c r="B11" s="13"/>
      <c r="C11" s="13"/>
      <c r="D11" s="13"/>
      <c r="E11" s="13"/>
      <c r="F11" s="13"/>
      <c r="G11" s="13"/>
      <c r="H11" s="13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</row>
    <row r="12" spans="1:46" ht="37.5" customHeight="1">
      <c r="A12" s="15" t="s">
        <v>6</v>
      </c>
      <c r="B12" s="15"/>
      <c r="C12" s="15"/>
      <c r="D12" s="15"/>
      <c r="E12" s="15"/>
      <c r="F12" s="15"/>
      <c r="G12" s="15"/>
      <c r="H12" s="15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</row>
    <row r="13" spans="1:46" ht="18" customHeight="1">
      <c r="A13" s="16" t="s">
        <v>7</v>
      </c>
      <c r="B13" s="16"/>
      <c r="C13" s="16"/>
      <c r="D13" s="16"/>
      <c r="E13" s="16"/>
      <c r="F13" s="16"/>
      <c r="G13" s="16"/>
      <c r="H13" s="16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</row>
    <row r="14" spans="1:46">
      <c r="A14" s="17"/>
      <c r="B14" s="17"/>
      <c r="C14" s="17"/>
      <c r="D14" s="17"/>
      <c r="E14" s="17"/>
      <c r="F14" s="17"/>
      <c r="G14" s="17"/>
      <c r="H14" s="18"/>
      <c r="I14" s="18"/>
      <c r="J14" s="18"/>
      <c r="K14" s="18"/>
      <c r="L14" s="18"/>
      <c r="M14" s="18"/>
      <c r="N14" s="18"/>
      <c r="O14" s="18"/>
      <c r="P14" s="18"/>
    </row>
    <row r="15" spans="1:46" ht="53.25" customHeight="1">
      <c r="A15" s="19" t="s">
        <v>8</v>
      </c>
      <c r="B15" s="20" t="s">
        <v>9</v>
      </c>
      <c r="C15" s="20" t="s">
        <v>10</v>
      </c>
      <c r="D15" s="21" t="s">
        <v>11</v>
      </c>
      <c r="E15" s="22"/>
      <c r="F15" s="22"/>
      <c r="G15" s="22"/>
      <c r="H15" s="23" t="s">
        <v>12</v>
      </c>
      <c r="I15" s="24"/>
      <c r="J15" s="24"/>
      <c r="K15" s="24"/>
      <c r="L15" s="24"/>
      <c r="M15" s="24"/>
      <c r="N15" s="24"/>
      <c r="O15" s="24"/>
      <c r="P15" s="24"/>
    </row>
    <row r="16" spans="1:46" ht="18" customHeight="1">
      <c r="A16" s="25"/>
      <c r="B16" s="20"/>
      <c r="C16" s="20"/>
      <c r="D16" s="26"/>
      <c r="E16" s="27"/>
      <c r="F16" s="27"/>
      <c r="G16" s="27"/>
      <c r="H16" s="23"/>
    </row>
    <row r="17" spans="1:8" ht="36" customHeight="1">
      <c r="A17" s="25"/>
      <c r="B17" s="20"/>
      <c r="C17" s="20"/>
      <c r="D17" s="28" t="s">
        <v>13</v>
      </c>
      <c r="E17" s="28"/>
      <c r="F17" s="28" t="s">
        <v>13</v>
      </c>
      <c r="G17" s="28"/>
      <c r="H17" s="23"/>
    </row>
    <row r="18" spans="1:8" ht="52.5" customHeight="1">
      <c r="A18" s="29"/>
      <c r="B18" s="20"/>
      <c r="C18" s="20"/>
      <c r="D18" s="30" t="s">
        <v>14</v>
      </c>
      <c r="E18" s="30" t="s">
        <v>14</v>
      </c>
      <c r="F18" s="30" t="s">
        <v>14</v>
      </c>
      <c r="G18" s="30" t="s">
        <v>13</v>
      </c>
      <c r="H18" s="23"/>
    </row>
    <row r="19" spans="1:8">
      <c r="A19" s="31">
        <v>1</v>
      </c>
      <c r="B19" s="31">
        <v>2</v>
      </c>
      <c r="C19" s="31">
        <v>3</v>
      </c>
      <c r="D19" s="32" t="s">
        <v>15</v>
      </c>
      <c r="E19" s="32" t="s">
        <v>16</v>
      </c>
      <c r="F19" s="32" t="s">
        <v>17</v>
      </c>
      <c r="G19" s="32" t="s">
        <v>18</v>
      </c>
      <c r="H19" s="32" t="s">
        <v>19</v>
      </c>
    </row>
    <row r="20" spans="1:8" s="37" customFormat="1">
      <c r="A20" s="33" t="s">
        <v>20</v>
      </c>
      <c r="B20" s="34" t="s">
        <v>21</v>
      </c>
      <c r="C20" s="35"/>
      <c r="D20" s="36"/>
      <c r="E20" s="36"/>
      <c r="F20" s="36"/>
      <c r="G20" s="36"/>
      <c r="H20" s="36"/>
    </row>
    <row r="21" spans="1:8" s="37" customFormat="1">
      <c r="A21" s="33" t="s">
        <v>22</v>
      </c>
      <c r="B21" s="38" t="s">
        <v>23</v>
      </c>
      <c r="C21" s="35" t="s">
        <v>24</v>
      </c>
      <c r="D21" s="39"/>
      <c r="E21" s="39"/>
      <c r="F21" s="39"/>
      <c r="G21" s="39"/>
      <c r="H21" s="39"/>
    </row>
    <row r="22" spans="1:8" s="37" customFormat="1" ht="63">
      <c r="A22" s="33" t="s">
        <v>15</v>
      </c>
      <c r="B22" s="38" t="s">
        <v>25</v>
      </c>
      <c r="C22" s="35" t="s">
        <v>24</v>
      </c>
      <c r="D22" s="39"/>
      <c r="E22" s="39"/>
      <c r="F22" s="39"/>
      <c r="G22" s="39"/>
      <c r="H22" s="39"/>
    </row>
    <row r="23" spans="1:8" s="37" customFormat="1" ht="31.5">
      <c r="A23" s="33" t="s">
        <v>26</v>
      </c>
      <c r="B23" s="34" t="s">
        <v>27</v>
      </c>
      <c r="C23" s="35" t="s">
        <v>24</v>
      </c>
      <c r="D23" s="39"/>
      <c r="E23" s="39"/>
      <c r="F23" s="39"/>
      <c r="G23" s="39"/>
      <c r="H23" s="39"/>
    </row>
    <row r="24" spans="1:8" s="37" customFormat="1" ht="31.5">
      <c r="A24" s="33" t="s">
        <v>28</v>
      </c>
      <c r="B24" s="34" t="s">
        <v>27</v>
      </c>
      <c r="C24" s="35" t="s">
        <v>24</v>
      </c>
      <c r="D24" s="39"/>
      <c r="E24" s="39"/>
      <c r="F24" s="39"/>
      <c r="G24" s="39"/>
      <c r="H24" s="39"/>
    </row>
    <row r="25" spans="1:8" s="37" customFormat="1" ht="31.5">
      <c r="A25" s="33" t="s">
        <v>16</v>
      </c>
      <c r="B25" s="38" t="s">
        <v>29</v>
      </c>
      <c r="C25" s="35" t="s">
        <v>24</v>
      </c>
      <c r="D25" s="39"/>
      <c r="E25" s="39"/>
      <c r="F25" s="39"/>
      <c r="G25" s="39"/>
      <c r="H25" s="39"/>
    </row>
    <row r="26" spans="1:8" s="37" customFormat="1" ht="31.5">
      <c r="A26" s="33" t="s">
        <v>30</v>
      </c>
      <c r="B26" s="34" t="s">
        <v>31</v>
      </c>
      <c r="C26" s="35" t="s">
        <v>24</v>
      </c>
      <c r="D26" s="39"/>
      <c r="E26" s="39"/>
      <c r="F26" s="39"/>
      <c r="G26" s="39"/>
      <c r="H26" s="39"/>
    </row>
    <row r="27" spans="1:8" s="37" customFormat="1" ht="31.5">
      <c r="A27" s="33" t="s">
        <v>32</v>
      </c>
      <c r="B27" s="34" t="s">
        <v>27</v>
      </c>
      <c r="C27" s="35" t="s">
        <v>24</v>
      </c>
      <c r="D27" s="39"/>
      <c r="E27" s="39"/>
      <c r="F27" s="39"/>
      <c r="G27" s="39"/>
      <c r="H27" s="39"/>
    </row>
    <row r="28" spans="1:8" s="37" customFormat="1" ht="31.5">
      <c r="A28" s="33" t="s">
        <v>33</v>
      </c>
      <c r="B28" s="38" t="s">
        <v>34</v>
      </c>
      <c r="C28" s="35" t="s">
        <v>24</v>
      </c>
      <c r="D28" s="39"/>
      <c r="E28" s="39"/>
      <c r="F28" s="39"/>
      <c r="G28" s="39"/>
      <c r="H28" s="39"/>
    </row>
    <row r="29" spans="1:8" s="37" customFormat="1" ht="47.25">
      <c r="A29" s="33" t="s">
        <v>35</v>
      </c>
      <c r="B29" s="38" t="s">
        <v>36</v>
      </c>
      <c r="C29" s="35" t="s">
        <v>24</v>
      </c>
      <c r="D29" s="39"/>
      <c r="E29" s="39"/>
      <c r="F29" s="39"/>
      <c r="G29" s="39"/>
      <c r="H29" s="39"/>
    </row>
    <row r="30" spans="1:8" s="37" customFormat="1" ht="63">
      <c r="A30" s="33" t="s">
        <v>37</v>
      </c>
      <c r="B30" s="38" t="s">
        <v>38</v>
      </c>
      <c r="C30" s="35" t="s">
        <v>24</v>
      </c>
      <c r="D30" s="39"/>
      <c r="E30" s="39"/>
      <c r="F30" s="39"/>
      <c r="G30" s="39"/>
      <c r="H30" s="39"/>
    </row>
    <row r="31" spans="1:8" s="37" customFormat="1" ht="47.25">
      <c r="A31" s="33" t="s">
        <v>39</v>
      </c>
      <c r="B31" s="38" t="s">
        <v>40</v>
      </c>
      <c r="C31" s="35" t="s">
        <v>24</v>
      </c>
      <c r="D31" s="39"/>
      <c r="E31" s="39"/>
      <c r="F31" s="39"/>
      <c r="G31" s="39"/>
      <c r="H31" s="39"/>
    </row>
    <row r="32" spans="1:8" s="37" customFormat="1" ht="63">
      <c r="A32" s="33" t="s">
        <v>41</v>
      </c>
      <c r="B32" s="38" t="s">
        <v>42</v>
      </c>
      <c r="C32" s="35" t="s">
        <v>24</v>
      </c>
      <c r="D32" s="39"/>
      <c r="E32" s="39"/>
      <c r="F32" s="39"/>
      <c r="G32" s="39"/>
      <c r="H32" s="39"/>
    </row>
    <row r="33" spans="1:8" s="37" customFormat="1" ht="63">
      <c r="A33" s="33" t="s">
        <v>43</v>
      </c>
      <c r="B33" s="38" t="s">
        <v>44</v>
      </c>
      <c r="C33" s="35" t="s">
        <v>24</v>
      </c>
      <c r="D33" s="39"/>
      <c r="E33" s="39"/>
      <c r="F33" s="39"/>
      <c r="G33" s="39"/>
      <c r="H33" s="39"/>
    </row>
    <row r="34" spans="1:8" s="37" customFormat="1" ht="31.5">
      <c r="A34" s="33" t="s">
        <v>45</v>
      </c>
      <c r="B34" s="38" t="s">
        <v>46</v>
      </c>
      <c r="C34" s="35" t="s">
        <v>24</v>
      </c>
      <c r="D34" s="39"/>
      <c r="E34" s="39"/>
      <c r="F34" s="39"/>
      <c r="G34" s="39"/>
      <c r="H34" s="39"/>
    </row>
    <row r="35" spans="1:8" s="37" customFormat="1" ht="47.25">
      <c r="A35" s="33" t="s">
        <v>47</v>
      </c>
      <c r="B35" s="38" t="s">
        <v>48</v>
      </c>
      <c r="C35" s="35" t="s">
        <v>24</v>
      </c>
      <c r="D35" s="39"/>
      <c r="E35" s="39"/>
      <c r="F35" s="39"/>
      <c r="G35" s="39"/>
      <c r="H35" s="39"/>
    </row>
    <row r="36" spans="1:8" s="37" customFormat="1" ht="31.5">
      <c r="A36" s="33" t="s">
        <v>17</v>
      </c>
      <c r="B36" s="38" t="s">
        <v>49</v>
      </c>
      <c r="C36" s="35" t="s">
        <v>24</v>
      </c>
      <c r="D36" s="39"/>
      <c r="E36" s="39"/>
      <c r="F36" s="39"/>
      <c r="G36" s="39"/>
      <c r="H36" s="39"/>
    </row>
    <row r="37" spans="1:8" s="37" customFormat="1" ht="13.5" customHeight="1">
      <c r="A37" s="33" t="s">
        <v>18</v>
      </c>
      <c r="B37" s="38" t="s">
        <v>50</v>
      </c>
      <c r="C37" s="35" t="s">
        <v>24</v>
      </c>
      <c r="D37" s="39"/>
      <c r="E37" s="39"/>
      <c r="F37" s="39"/>
      <c r="G37" s="39"/>
      <c r="H37" s="39"/>
    </row>
    <row r="38" spans="1:8" s="37" customFormat="1">
      <c r="A38" s="33" t="s">
        <v>51</v>
      </c>
      <c r="B38" s="38" t="s">
        <v>52</v>
      </c>
      <c r="C38" s="35" t="s">
        <v>24</v>
      </c>
      <c r="D38" s="39"/>
      <c r="E38" s="39"/>
      <c r="F38" s="39"/>
      <c r="G38" s="39"/>
      <c r="H38" s="39"/>
    </row>
    <row r="39" spans="1:8" s="37" customFormat="1">
      <c r="A39" s="33" t="s">
        <v>53</v>
      </c>
      <c r="B39" s="38" t="s">
        <v>54</v>
      </c>
      <c r="C39" s="35" t="s">
        <v>24</v>
      </c>
      <c r="D39" s="39"/>
      <c r="E39" s="39"/>
      <c r="F39" s="39"/>
      <c r="G39" s="39"/>
      <c r="H39" s="39"/>
    </row>
    <row r="40" spans="1:8" s="37" customFormat="1">
      <c r="A40" s="33" t="s">
        <v>55</v>
      </c>
      <c r="B40" s="38" t="s">
        <v>56</v>
      </c>
      <c r="C40" s="35" t="s">
        <v>24</v>
      </c>
      <c r="D40" s="39"/>
      <c r="E40" s="39"/>
      <c r="F40" s="39"/>
      <c r="G40" s="39"/>
      <c r="H40" s="39"/>
    </row>
    <row r="41" spans="1:8" s="37" customFormat="1" ht="31.5">
      <c r="A41" s="33" t="s">
        <v>57</v>
      </c>
      <c r="B41" s="38" t="s">
        <v>58</v>
      </c>
      <c r="C41" s="35" t="s">
        <v>24</v>
      </c>
      <c r="D41" s="39"/>
      <c r="E41" s="39"/>
      <c r="F41" s="39"/>
      <c r="G41" s="39"/>
      <c r="H41" s="39"/>
    </row>
    <row r="42" spans="1:8" s="37" customFormat="1" ht="31.5">
      <c r="A42" s="33" t="s">
        <v>59</v>
      </c>
      <c r="B42" s="38" t="s">
        <v>60</v>
      </c>
      <c r="C42" s="35" t="s">
        <v>24</v>
      </c>
      <c r="D42" s="39"/>
      <c r="E42" s="39"/>
      <c r="F42" s="39"/>
      <c r="G42" s="39"/>
      <c r="H42" s="39"/>
    </row>
    <row r="43" spans="1:8" s="37" customFormat="1" ht="31.5">
      <c r="A43" s="33" t="s">
        <v>61</v>
      </c>
      <c r="B43" s="38" t="s">
        <v>62</v>
      </c>
      <c r="C43" s="35" t="s">
        <v>24</v>
      </c>
      <c r="D43" s="39"/>
      <c r="E43" s="39"/>
      <c r="F43" s="39"/>
      <c r="G43" s="39"/>
      <c r="H43" s="39"/>
    </row>
    <row r="44" spans="1:8" s="37" customFormat="1" ht="31.5">
      <c r="A44" s="33" t="s">
        <v>63</v>
      </c>
      <c r="B44" s="38" t="s">
        <v>64</v>
      </c>
      <c r="C44" s="35" t="s">
        <v>24</v>
      </c>
      <c r="D44" s="39"/>
      <c r="E44" s="39"/>
      <c r="F44" s="39"/>
      <c r="G44" s="39"/>
      <c r="H44" s="39"/>
    </row>
    <row r="45" spans="1:8" ht="56.25" customHeight="1">
      <c r="A45" s="33" t="s">
        <v>63</v>
      </c>
      <c r="B45" s="40" t="s">
        <v>65</v>
      </c>
      <c r="C45" s="41" t="s">
        <v>66</v>
      </c>
      <c r="D45" s="32" t="s">
        <v>67</v>
      </c>
      <c r="E45" s="32" t="s">
        <v>67</v>
      </c>
      <c r="F45" s="32" t="s">
        <v>67</v>
      </c>
      <c r="G45" s="32" t="s">
        <v>67</v>
      </c>
      <c r="H45" s="32" t="s">
        <v>67</v>
      </c>
    </row>
    <row r="46" spans="1:8" s="37" customFormat="1" ht="31.5">
      <c r="A46" s="33" t="s">
        <v>68</v>
      </c>
      <c r="B46" s="42" t="s">
        <v>69</v>
      </c>
      <c r="C46" s="35" t="s">
        <v>24</v>
      </c>
      <c r="D46" s="39"/>
      <c r="E46" s="39"/>
      <c r="F46" s="39"/>
      <c r="G46" s="39"/>
      <c r="H46" s="39"/>
    </row>
    <row r="47" spans="1:8" s="37" customFormat="1">
      <c r="A47" s="43" t="s">
        <v>70</v>
      </c>
      <c r="B47" s="34" t="s">
        <v>71</v>
      </c>
      <c r="C47" s="35" t="s">
        <v>24</v>
      </c>
      <c r="D47" s="39"/>
      <c r="E47" s="39"/>
      <c r="F47" s="39"/>
      <c r="G47" s="39"/>
      <c r="H47" s="39"/>
    </row>
    <row r="48" spans="1:8" s="37" customFormat="1" ht="31.5">
      <c r="A48" s="44" t="s">
        <v>72</v>
      </c>
      <c r="B48" s="38" t="s">
        <v>73</v>
      </c>
      <c r="C48" s="35" t="s">
        <v>24</v>
      </c>
      <c r="D48" s="39"/>
      <c r="E48" s="39"/>
      <c r="F48" s="39"/>
      <c r="G48" s="39"/>
      <c r="H48" s="39"/>
    </row>
    <row r="49" spans="1:8" s="37" customFormat="1" ht="31.5">
      <c r="A49" s="44" t="s">
        <v>74</v>
      </c>
      <c r="B49" s="38" t="s">
        <v>75</v>
      </c>
      <c r="C49" s="35" t="s">
        <v>24</v>
      </c>
      <c r="D49" s="39"/>
      <c r="E49" s="39"/>
      <c r="F49" s="39"/>
      <c r="G49" s="39"/>
      <c r="H49" s="39"/>
    </row>
    <row r="50" spans="1:8" s="37" customFormat="1">
      <c r="A50" s="43" t="s">
        <v>76</v>
      </c>
      <c r="B50" s="34" t="s">
        <v>71</v>
      </c>
      <c r="C50" s="35" t="s">
        <v>24</v>
      </c>
      <c r="D50" s="39"/>
      <c r="E50" s="39"/>
      <c r="F50" s="39"/>
      <c r="G50" s="39"/>
      <c r="H50" s="39"/>
    </row>
    <row r="51" spans="1:8" s="37" customFormat="1" ht="31.5">
      <c r="A51" s="44" t="s">
        <v>77</v>
      </c>
      <c r="B51" s="38" t="s">
        <v>73</v>
      </c>
      <c r="C51" s="35" t="s">
        <v>24</v>
      </c>
      <c r="D51" s="39"/>
      <c r="E51" s="39"/>
      <c r="F51" s="39"/>
      <c r="G51" s="39"/>
      <c r="H51" s="39"/>
    </row>
    <row r="52" spans="1:8" s="37" customFormat="1" ht="31.5">
      <c r="A52" s="44" t="s">
        <v>78</v>
      </c>
      <c r="B52" s="38" t="s">
        <v>75</v>
      </c>
      <c r="C52" s="35" t="s">
        <v>24</v>
      </c>
      <c r="D52" s="39"/>
      <c r="E52" s="39"/>
      <c r="F52" s="39"/>
      <c r="G52" s="39"/>
      <c r="H52" s="39"/>
    </row>
    <row r="53" spans="1:8" s="37" customFormat="1">
      <c r="A53" s="33" t="s">
        <v>79</v>
      </c>
      <c r="B53" s="38" t="s">
        <v>80</v>
      </c>
      <c r="C53" s="35" t="s">
        <v>24</v>
      </c>
      <c r="D53" s="39"/>
      <c r="E53" s="39"/>
      <c r="F53" s="39"/>
      <c r="G53" s="39"/>
      <c r="H53" s="39"/>
    </row>
    <row r="54" spans="1:8" s="37" customFormat="1" ht="31.5">
      <c r="A54" s="33" t="s">
        <v>81</v>
      </c>
      <c r="B54" s="38" t="s">
        <v>82</v>
      </c>
      <c r="C54" s="35" t="s">
        <v>24</v>
      </c>
      <c r="D54" s="39"/>
      <c r="E54" s="39"/>
      <c r="F54" s="39"/>
      <c r="G54" s="39"/>
      <c r="H54" s="39"/>
    </row>
    <row r="55" spans="1:8" s="37" customFormat="1">
      <c r="A55" s="33" t="s">
        <v>83</v>
      </c>
      <c r="B55" s="38" t="s">
        <v>84</v>
      </c>
      <c r="C55" s="35" t="s">
        <v>24</v>
      </c>
      <c r="D55" s="39"/>
      <c r="E55" s="39"/>
      <c r="F55" s="39"/>
      <c r="G55" s="39"/>
      <c r="H55" s="39"/>
    </row>
    <row r="56" spans="1:8" s="37" customFormat="1">
      <c r="A56" s="33" t="s">
        <v>85</v>
      </c>
      <c r="B56" s="38" t="s">
        <v>86</v>
      </c>
      <c r="C56" s="35" t="s">
        <v>24</v>
      </c>
      <c r="D56" s="39"/>
      <c r="E56" s="39"/>
      <c r="F56" s="39"/>
      <c r="G56" s="39"/>
      <c r="H56" s="39"/>
    </row>
    <row r="57" spans="1:8" s="37" customFormat="1">
      <c r="A57" s="33" t="s">
        <v>87</v>
      </c>
      <c r="B57" s="38" t="s">
        <v>88</v>
      </c>
      <c r="C57" s="35" t="s">
        <v>24</v>
      </c>
      <c r="D57" s="39"/>
      <c r="E57" s="39"/>
      <c r="F57" s="39"/>
      <c r="G57" s="39"/>
      <c r="H57" s="39"/>
    </row>
    <row r="58" spans="1:8" s="37" customFormat="1" ht="31.5">
      <c r="A58" s="33" t="s">
        <v>89</v>
      </c>
      <c r="B58" s="42" t="s">
        <v>90</v>
      </c>
      <c r="C58" s="35" t="s">
        <v>24</v>
      </c>
      <c r="D58" s="39"/>
      <c r="E58" s="39"/>
      <c r="F58" s="39"/>
      <c r="G58" s="39"/>
      <c r="H58" s="39"/>
    </row>
    <row r="59" spans="1:8" s="37" customFormat="1">
      <c r="A59" s="33" t="s">
        <v>91</v>
      </c>
      <c r="B59" s="42" t="s">
        <v>92</v>
      </c>
      <c r="C59" s="35" t="s">
        <v>24</v>
      </c>
      <c r="D59" s="39"/>
      <c r="E59" s="39"/>
      <c r="F59" s="39"/>
      <c r="G59" s="39"/>
      <c r="H59" s="39"/>
    </row>
  </sheetData>
  <mergeCells count="15">
    <mergeCell ref="A13:H13"/>
    <mergeCell ref="A14:G14"/>
    <mergeCell ref="A15:A18"/>
    <mergeCell ref="B15:B18"/>
    <mergeCell ref="C15:C18"/>
    <mergeCell ref="D15:G16"/>
    <mergeCell ref="H15:H18"/>
    <mergeCell ref="D17:E17"/>
    <mergeCell ref="F17:G17"/>
    <mergeCell ref="A4:H4"/>
    <mergeCell ref="A6:H6"/>
    <mergeCell ref="A7:H7"/>
    <mergeCell ref="A9:H9"/>
    <mergeCell ref="A11:H11"/>
    <mergeCell ref="A12:H12"/>
  </mergeCells>
  <pageMargins left="0.70866141732283472" right="0.70866141732283472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8.4</vt:lpstr>
      <vt:lpstr>'8.4'!Область_печати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2016-12-13T06:43:03Z</dcterms:created>
  <dcterms:modified xsi:type="dcterms:W3CDTF">2016-12-13T06:43:16Z</dcterms:modified>
</cp:coreProperties>
</file>