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5" sheetId="1" r:id="rId1"/>
  </sheets>
  <definedNames>
    <definedName name="_xlnm._FilterDatabase" localSheetId="0" hidden="1">'5'!$A$19:$AL$467</definedName>
    <definedName name="_xlnm.Print_Area" localSheetId="0">'5'!$A$1:$AL$467</definedName>
  </definedNames>
  <calcPr calcId="125725"/>
</workbook>
</file>

<file path=xl/calcChain.xml><?xml version="1.0" encoding="utf-8"?>
<calcChain xmlns="http://schemas.openxmlformats.org/spreadsheetml/2006/main">
  <c r="AL20" i="1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</calcChain>
</file>

<file path=xl/sharedStrings.xml><?xml version="1.0" encoding="utf-8"?>
<sst xmlns="http://schemas.openxmlformats.org/spreadsheetml/2006/main" count="1443" uniqueCount="594">
  <si>
    <t>Приложение  № 5</t>
  </si>
  <si>
    <t>к приказу Минэнерго России</t>
  </si>
  <si>
    <r>
      <t>от «05»</t>
    </r>
    <r>
      <rPr>
        <u/>
        <sz val="14"/>
        <rFont val="Times New Roman"/>
        <family val="1"/>
        <charset val="204"/>
      </rPr>
      <t xml:space="preserve"> мая </t>
    </r>
    <r>
      <rPr>
        <sz val="14"/>
        <rFont val="Times New Roman"/>
        <family val="1"/>
        <charset val="204"/>
      </rPr>
      <t>2016 г. №</t>
    </r>
    <r>
      <rPr>
        <u/>
        <sz val="14"/>
        <rFont val="Times New Roman"/>
        <family val="1"/>
        <charset val="204"/>
      </rPr>
      <t xml:space="preserve"> 380</t>
    </r>
  </si>
  <si>
    <t>Форма 5. План ввода основных средств (с распределением по кварталам)</t>
  </si>
  <si>
    <r>
      <t xml:space="preserve"> на год</t>
    </r>
    <r>
      <rPr>
        <b/>
        <u/>
        <sz val="14"/>
        <rFont val="Times New Roman"/>
        <family val="1"/>
        <charset val="204"/>
      </rPr>
      <t xml:space="preserve"> 2017</t>
    </r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</si>
  <si>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</si>
  <si>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</si>
  <si>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</si>
  <si>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</si>
  <si>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</si>
  <si>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</si>
  <si>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</si>
  <si>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</si>
  <si>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</si>
  <si>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</si>
  <si>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</si>
  <si>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</si>
  <si>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</si>
  <si>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</si>
  <si>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</si>
  <si>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</si>
  <si>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</si>
  <si>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</si>
  <si>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</si>
  <si>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</si>
  <si>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</si>
  <si>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</si>
  <si>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</si>
  <si>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</si>
  <si>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</si>
  <si>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</si>
  <si>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</si>
  <si>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</si>
  <si>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</si>
  <si>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</si>
  <si>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</si>
  <si>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</si>
  <si>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</si>
  <si>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</si>
  <si>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</si>
  <si>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</si>
  <si>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</si>
  <si>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</si>
  <si>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</si>
  <si>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</si>
  <si>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</si>
  <si>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</si>
  <si>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</si>
  <si>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</si>
  <si>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</si>
  <si>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</si>
  <si>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</si>
  <si>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</si>
  <si>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</si>
  <si>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</si>
  <si>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</si>
  <si>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</si>
  <si>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</si>
  <si>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</si>
  <si>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</si>
  <si>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</si>
  <si>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</si>
  <si>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</si>
  <si>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</si>
  <si>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</si>
  <si>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</si>
  <si>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</si>
  <si>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</si>
  <si>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</si>
  <si>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</si>
  <si>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</si>
  <si>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</si>
  <si>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</si>
  <si>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</si>
  <si>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</si>
  <si>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</si>
  <si>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</si>
  <si>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</si>
  <si>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</si>
  <si>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</si>
  <si>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</si>
  <si>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</si>
  <si>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</si>
  <si>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</si>
  <si>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</si>
  <si>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</si>
  <si>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</si>
  <si>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</si>
  <si>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</si>
  <si>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</si>
  <si>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</si>
  <si>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</si>
  <si>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 xml:space="preserve"> 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</si>
  <si>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</si>
  <si>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</si>
  <si>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</si>
  <si>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</si>
  <si>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</si>
  <si>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</si>
  <si>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</si>
  <si>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</si>
  <si>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</si>
  <si>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</si>
  <si>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</si>
  <si>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</si>
  <si>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</si>
  <si>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</si>
  <si>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</si>
  <si>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</si>
  <si>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</si>
  <si>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</si>
  <si>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</si>
  <si>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</si>
  <si>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</si>
  <si>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</si>
  <si>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</si>
  <si>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</si>
  <si>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</si>
  <si>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</si>
  <si>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</si>
  <si>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</si>
  <si>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</si>
  <si>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</si>
  <si>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</si>
  <si>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</si>
  <si>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</si>
  <si>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</si>
  <si>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</si>
  <si>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</si>
  <si>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</si>
  <si>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</si>
  <si>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</si>
  <si>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</si>
  <si>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</si>
  <si>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</si>
  <si>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</si>
  <si>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</si>
  <si>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</si>
  <si>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</si>
  <si>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</si>
  <si>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</si>
  <si>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</si>
  <si>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</si>
  <si>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</si>
  <si>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</si>
  <si>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</si>
  <si>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</si>
  <si>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</si>
  <si>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</si>
  <si>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</si>
  <si>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</si>
  <si>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</si>
  <si>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</si>
  <si>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</si>
  <si>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</si>
  <si>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</si>
  <si>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</si>
  <si>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</si>
  <si>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</si>
  <si>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</si>
  <si>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</si>
  <si>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</si>
  <si>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</si>
  <si>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</si>
  <si>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</si>
  <si>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</si>
  <si>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</si>
  <si>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</si>
  <si>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</si>
  <si>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</si>
  <si>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</si>
  <si>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</si>
  <si>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</si>
  <si>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</si>
  <si>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</si>
  <si>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</si>
  <si>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</si>
  <si>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</si>
  <si>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</si>
  <si>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</si>
  <si>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</si>
  <si>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</si>
  <si>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</si>
  <si>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</si>
  <si>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</si>
  <si>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</si>
  <si>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</si>
  <si>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</si>
  <si>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</si>
  <si>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</si>
  <si>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</si>
  <si>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</si>
  <si>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</si>
  <si>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</si>
  <si>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</si>
  <si>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</si>
  <si>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</si>
  <si>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</si>
  <si>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</si>
  <si>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</si>
  <si>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</si>
  <si>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</si>
  <si>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</si>
  <si>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</si>
  <si>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</si>
  <si>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</si>
  <si>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</si>
  <si>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</si>
  <si>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</si>
  <si>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</si>
  <si>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</si>
  <si>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</si>
  <si>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</si>
  <si>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</si>
  <si>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</si>
  <si>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</si>
  <si>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</si>
  <si>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</si>
  <si>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</si>
  <si>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</si>
  <si>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</si>
  <si>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</si>
  <si>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</si>
  <si>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</si>
  <si>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</si>
  <si>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</si>
  <si>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</si>
  <si>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</si>
  <si>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</si>
  <si>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</si>
  <si>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</si>
  <si>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</si>
  <si>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</si>
  <si>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</si>
  <si>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</si>
  <si>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</si>
  <si>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</si>
  <si>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</si>
  <si>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</si>
  <si>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</si>
  <si>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</si>
  <si>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</si>
  <si>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</si>
  <si>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</si>
  <si>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</si>
  <si>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</si>
  <si>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</si>
  <si>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</si>
  <si>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</si>
  <si>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</si>
  <si>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</si>
  <si>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</si>
  <si>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</si>
  <si>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</si>
  <si>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</si>
  <si>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</si>
  <si>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</si>
  <si>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</si>
  <si>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</si>
  <si>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</si>
  <si>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</si>
  <si>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</si>
  <si>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</si>
  <si>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</si>
  <si>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</si>
  <si>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</si>
  <si>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</si>
  <si>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</si>
  <si>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</si>
  <si>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</si>
  <si>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</si>
  <si>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</si>
  <si>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</si>
  <si>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</si>
  <si>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</si>
  <si>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</si>
  <si>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</si>
  <si>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</si>
  <si>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</si>
  <si>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</si>
  <si>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</si>
  <si>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</si>
  <si>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</si>
  <si>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</si>
  <si>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</si>
  <si>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</si>
  <si>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</si>
  <si>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</si>
  <si>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</si>
  <si>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</si>
  <si>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</si>
  <si>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</si>
  <si>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</si>
  <si>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</si>
  <si>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</si>
  <si>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</si>
  <si>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</si>
  <si>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</si>
  <si>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</si>
  <si>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</si>
  <si>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</si>
  <si>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</si>
  <si>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</si>
  <si>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</si>
  <si>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</si>
  <si>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</si>
  <si>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</si>
  <si>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</si>
  <si>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</si>
  <si>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</si>
  <si>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</si>
  <si>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</si>
  <si>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</si>
  <si>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</si>
  <si>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</si>
  <si>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</si>
  <si>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</si>
  <si>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</si>
  <si>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</si>
  <si>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</si>
  <si>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</si>
  <si>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</si>
  <si>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</si>
  <si>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</si>
  <si>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</si>
  <si>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</si>
  <si>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</si>
  <si>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</si>
  <si>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</si>
  <si>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</si>
  <si>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</si>
  <si>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</si>
  <si>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</si>
  <si>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</si>
  <si>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</si>
  <si>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</si>
  <si>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</si>
  <si>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</si>
  <si>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</si>
  <si>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</si>
  <si>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</si>
  <si>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</si>
  <si>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</si>
  <si>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</si>
  <si>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</si>
  <si>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</si>
  <si>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</si>
  <si>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</si>
  <si>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</si>
  <si>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</si>
  <si>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</si>
  <si>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</si>
  <si>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</si>
  <si>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</si>
  <si>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</si>
  <si>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</si>
  <si>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</si>
  <si>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</si>
  <si>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</si>
  <si>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</si>
  <si>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</si>
  <si>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</si>
  <si>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</si>
  <si>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</si>
  <si>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</si>
  <si>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</si>
  <si>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</si>
  <si>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</si>
  <si>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</si>
  <si>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</si>
  <si>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</si>
  <si>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</si>
  <si>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</si>
  <si>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</si>
  <si>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</si>
  <si>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</si>
  <si>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</si>
  <si>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</si>
  <si>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</si>
  <si>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</si>
  <si>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</si>
  <si>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</si>
  <si>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</si>
  <si>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</si>
  <si>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</si>
  <si>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</si>
  <si>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</si>
  <si>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</si>
  <si>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</si>
  <si>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</si>
  <si>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</si>
  <si>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</si>
  <si>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</si>
  <si>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</si>
  <si>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</si>
  <si>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</si>
  <si>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</si>
  <si>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</si>
  <si>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</si>
  <si>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</si>
  <si>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</si>
  <si>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</si>
  <si>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</si>
  <si>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</si>
  <si>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</si>
  <si>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</si>
  <si>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</si>
  <si>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</si>
  <si>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</si>
  <si>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</si>
  <si>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</si>
  <si>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</si>
  <si>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</si>
  <si>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</si>
  <si>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</si>
  <si>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</si>
  <si>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</si>
  <si>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</si>
  <si>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</si>
  <si>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</si>
  <si>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</si>
  <si>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</si>
  <si>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</si>
  <si>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</si>
  <si>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</si>
  <si>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</si>
  <si>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</si>
  <si>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</si>
  <si>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</si>
  <si>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</si>
  <si>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</si>
  <si>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</si>
  <si>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</si>
  <si>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</si>
  <si>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</si>
  <si>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</si>
  <si>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</si>
  <si>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</si>
  <si>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</si>
  <si>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</si>
  <si>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</si>
  <si>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</si>
  <si>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</si>
  <si>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</si>
  <si>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</si>
  <si>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</si>
  <si>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</si>
  <si>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</si>
  <si>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</si>
  <si>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</si>
  <si>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</si>
  <si>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</si>
  <si>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</si>
  <si>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</si>
  <si>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</si>
  <si>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</si>
  <si>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</si>
  <si>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</si>
  <si>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</si>
  <si>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</si>
  <si>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</si>
  <si>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</si>
  <si>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</si>
  <si>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</si>
  <si>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</si>
  <si>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</si>
  <si>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</si>
  <si>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</si>
  <si>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</si>
  <si>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</si>
  <si>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</si>
  <si>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</si>
  <si>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</si>
  <si>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</si>
  <si>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</si>
  <si>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</si>
  <si>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</si>
  <si>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</si>
  <si>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</si>
  <si>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</si>
  <si>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</si>
  <si>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</si>
  <si>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</si>
  <si>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</si>
  <si>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</si>
  <si>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</si>
  <si>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</si>
  <si>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</si>
  <si>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</si>
  <si>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</si>
  <si>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</si>
  <si>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</si>
  <si>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</si>
  <si>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</si>
  <si>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</si>
  <si>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</si>
  <si>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</si>
  <si>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</si>
  <si>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</si>
  <si>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</si>
  <si>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</si>
  <si>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</si>
  <si>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</si>
  <si>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</si>
  <si>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</si>
  <si>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</si>
  <si>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</si>
  <si>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</si>
  <si>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</si>
  <si>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</si>
  <si>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</si>
  <si>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</si>
  <si>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</si>
  <si>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</si>
  <si>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</si>
  <si>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</si>
  <si>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</si>
  <si>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</si>
  <si>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</si>
  <si>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</si>
  <si>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</si>
  <si>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</si>
  <si>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</si>
  <si>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</si>
  <si>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</si>
  <si>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</si>
  <si>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</si>
  <si>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</si>
  <si>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</si>
  <si>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</si>
  <si>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</si>
  <si>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</si>
  <si>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</si>
  <si>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</si>
  <si>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</si>
  <si>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</si>
  <si>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</si>
  <si>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</si>
  <si>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</si>
  <si>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</si>
  <si>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</si>
  <si>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</si>
  <si>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</si>
  <si>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</si>
  <si>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</si>
  <si>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</si>
  <si>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</si>
  <si>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</si>
  <si>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</si>
  <si>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</si>
  <si>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</si>
  <si>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</si>
  <si>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</si>
  <si>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</si>
  <si>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</si>
  <si>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</si>
  <si>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</si>
  <si>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</si>
  <si>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</si>
  <si>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</si>
  <si>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</si>
  <si>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</si>
  <si>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</si>
  <si>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</si>
  <si>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</si>
  <si>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</si>
  <si>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</si>
  <si>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</si>
  <si>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</si>
  <si>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</si>
  <si>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</si>
  <si>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</si>
  <si>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</si>
  <si>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</si>
  <si>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</si>
  <si>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4.3</t>
  </si>
  <si>
    <t>4.3.1.1</t>
  </si>
  <si>
    <t>4.3.1.1.1</t>
  </si>
  <si>
    <t>4.3.1.1.2</t>
  </si>
  <si>
    <t>4.3.1.2</t>
  </si>
  <si>
    <t>4.3.1.3</t>
  </si>
  <si>
    <t>4.3.2.1</t>
  </si>
  <si>
    <t>4.3.2.1.1</t>
  </si>
  <si>
    <t>4.3.2.1.2</t>
  </si>
  <si>
    <t>4.3.2.2</t>
  </si>
  <si>
    <t>4.3.2.3</t>
  </si>
  <si>
    <t>4.3.2.5</t>
  </si>
  <si>
    <t>4.3.3.1</t>
  </si>
  <si>
    <t>4.3.3.2</t>
  </si>
  <si>
    <t>4.3.3.3</t>
  </si>
  <si>
    <t>4.3.3.4</t>
  </si>
  <si>
    <t>4.3.3.4.1</t>
  </si>
  <si>
    <t>4.3.3.4.2</t>
  </si>
  <si>
    <t>4.4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</si>
</sst>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7" applyNumberFormat="0" applyAlignment="0" applyProtection="0"/>
    <xf numFmtId="0" fontId="15" fillId="22" borderId="8" applyNumberFormat="0" applyAlignment="0" applyProtection="0"/>
    <xf numFmtId="0" fontId="16" fillId="22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23" borderId="13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5" borderId="14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5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6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9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1" xfId="4" applyFont="1" applyFill="1" applyBorder="1" applyAlignment="1">
      <alignment horizont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4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/>
    </xf>
    <xf numFmtId="49" fontId="2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" fillId="0" borderId="3" xfId="0" applyFont="1" applyBorder="1"/>
    <xf numFmtId="0" fontId="10" fillId="2" borderId="3" xfId="3" applyFont="1" applyFill="1" applyBorder="1" applyAlignment="1">
      <alignment horizontal="center" wrapText="1"/>
    </xf>
    <xf numFmtId="49" fontId="10" fillId="3" borderId="3" xfId="3" applyNumberFormat="1" applyFont="1" applyFill="1" applyBorder="1" applyAlignment="1">
      <alignment horizontal="center" vertical="center"/>
    </xf>
    <xf numFmtId="0" fontId="10" fillId="3" borderId="3" xfId="3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2" fillId="0" borderId="3" xfId="5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BO467"/>
  <sheetViews>
    <sheetView tabSelected="1" view="pageBreakPreview" zoomScale="55" zoomScaleNormal="100" zoomScaleSheetLayoutView="55" workbookViewId="0">
      <selection activeCell="I160" sqref="I160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8.125" style="1" customWidth="1"/>
    <col min="20" max="20" width="7.375" style="1" customWidth="1"/>
    <col min="21" max="24" width="6" style="1" customWidth="1"/>
    <col min="25" max="25" width="18" style="1" customWidth="1"/>
    <col min="26" max="26" width="8.625" style="1" customWidth="1"/>
    <col min="27" max="28" width="6" style="1" customWidth="1"/>
    <col min="29" max="29" width="6.875" style="1" customWidth="1"/>
    <col min="30" max="31" width="6" style="1" customWidth="1"/>
    <col min="32" max="32" width="18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67" ht="18.7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6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67" ht="18.7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</row>
    <row r="9" spans="1:67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</row>
    <row r="10" spans="1:67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</row>
    <row r="12" spans="1:67" ht="27" customHeight="1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</row>
    <row r="13" spans="1:67" ht="15.75" customHeight="1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</row>
    <row r="14" spans="1:67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67" ht="19.5" customHeight="1">
      <c r="A15" s="24" t="s">
        <v>10</v>
      </c>
      <c r="B15" s="25" t="s">
        <v>11</v>
      </c>
      <c r="C15" s="25" t="s">
        <v>12</v>
      </c>
      <c r="D15" s="26" t="s">
        <v>13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7"/>
      <c r="AN15" s="27"/>
      <c r="AO15" s="27"/>
      <c r="AP15" s="27"/>
    </row>
    <row r="16" spans="1:67" ht="43.5" customHeight="1">
      <c r="A16" s="28"/>
      <c r="B16" s="25"/>
      <c r="C16" s="25"/>
      <c r="D16" s="26" t="s">
        <v>14</v>
      </c>
      <c r="E16" s="26"/>
      <c r="F16" s="26"/>
      <c r="G16" s="26"/>
      <c r="H16" s="26"/>
      <c r="I16" s="26"/>
      <c r="J16" s="26"/>
      <c r="K16" s="26" t="s">
        <v>15</v>
      </c>
      <c r="L16" s="26"/>
      <c r="M16" s="26"/>
      <c r="N16" s="26"/>
      <c r="O16" s="26"/>
      <c r="P16" s="26"/>
      <c r="Q16" s="26"/>
      <c r="R16" s="26" t="s">
        <v>16</v>
      </c>
      <c r="S16" s="26"/>
      <c r="T16" s="26"/>
      <c r="U16" s="26"/>
      <c r="V16" s="26"/>
      <c r="W16" s="26"/>
      <c r="X16" s="26"/>
      <c r="Y16" s="26" t="s">
        <v>17</v>
      </c>
      <c r="Z16" s="26"/>
      <c r="AA16" s="26"/>
      <c r="AB16" s="26"/>
      <c r="AC16" s="26"/>
      <c r="AD16" s="26"/>
      <c r="AE16" s="26"/>
      <c r="AF16" s="25" t="s">
        <v>18</v>
      </c>
      <c r="AG16" s="25"/>
      <c r="AH16" s="25"/>
      <c r="AI16" s="25"/>
      <c r="AJ16" s="25"/>
      <c r="AK16" s="25"/>
      <c r="AL16" s="25"/>
      <c r="AM16" s="27"/>
      <c r="AN16" s="27"/>
      <c r="AO16" s="27"/>
      <c r="AP16" s="27"/>
    </row>
    <row r="17" spans="1:38" ht="43.5" customHeight="1">
      <c r="A17" s="28"/>
      <c r="B17" s="25"/>
      <c r="C17" s="25"/>
      <c r="D17" s="29" t="s">
        <v>19</v>
      </c>
      <c r="E17" s="26" t="s">
        <v>20</v>
      </c>
      <c r="F17" s="26"/>
      <c r="G17" s="26"/>
      <c r="H17" s="26"/>
      <c r="I17" s="26"/>
      <c r="J17" s="26"/>
      <c r="K17" s="29" t="s">
        <v>19</v>
      </c>
      <c r="L17" s="25" t="s">
        <v>20</v>
      </c>
      <c r="M17" s="25"/>
      <c r="N17" s="25"/>
      <c r="O17" s="25"/>
      <c r="P17" s="25"/>
      <c r="Q17" s="25"/>
      <c r="R17" s="29" t="s">
        <v>19</v>
      </c>
      <c r="S17" s="25" t="s">
        <v>20</v>
      </c>
      <c r="T17" s="25"/>
      <c r="U17" s="25"/>
      <c r="V17" s="25"/>
      <c r="W17" s="25"/>
      <c r="X17" s="25"/>
      <c r="Y17" s="29" t="s">
        <v>19</v>
      </c>
      <c r="Z17" s="25" t="s">
        <v>20</v>
      </c>
      <c r="AA17" s="25"/>
      <c r="AB17" s="25"/>
      <c r="AC17" s="25"/>
      <c r="AD17" s="25"/>
      <c r="AE17" s="25"/>
      <c r="AF17" s="29" t="s">
        <v>19</v>
      </c>
      <c r="AG17" s="25" t="s">
        <v>20</v>
      </c>
      <c r="AH17" s="25"/>
      <c r="AI17" s="25"/>
      <c r="AJ17" s="25"/>
      <c r="AK17" s="25"/>
      <c r="AL17" s="25"/>
    </row>
    <row r="18" spans="1:38" ht="87.75" customHeight="1">
      <c r="A18" s="30"/>
      <c r="B18" s="25"/>
      <c r="C18" s="25"/>
      <c r="D18" s="31" t="s">
        <v>21</v>
      </c>
      <c r="E18" s="31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1" t="s">
        <v>21</v>
      </c>
      <c r="L18" s="31" t="s">
        <v>21</v>
      </c>
      <c r="M18" s="32" t="s">
        <v>22</v>
      </c>
      <c r="N18" s="32" t="s">
        <v>23</v>
      </c>
      <c r="O18" s="32" t="s">
        <v>24</v>
      </c>
      <c r="P18" s="32" t="s">
        <v>25</v>
      </c>
      <c r="Q18" s="32" t="s">
        <v>26</v>
      </c>
      <c r="R18" s="31" t="s">
        <v>21</v>
      </c>
      <c r="S18" s="31" t="s">
        <v>21</v>
      </c>
      <c r="T18" s="32" t="s">
        <v>22</v>
      </c>
      <c r="U18" s="32" t="s">
        <v>23</v>
      </c>
      <c r="V18" s="32" t="s">
        <v>24</v>
      </c>
      <c r="W18" s="32" t="s">
        <v>25</v>
      </c>
      <c r="X18" s="32" t="s">
        <v>26</v>
      </c>
      <c r="Y18" s="31" t="s">
        <v>21</v>
      </c>
      <c r="Z18" s="31" t="s">
        <v>21</v>
      </c>
      <c r="AA18" s="32" t="s">
        <v>22</v>
      </c>
      <c r="AB18" s="32" t="s">
        <v>23</v>
      </c>
      <c r="AC18" s="32" t="s">
        <v>24</v>
      </c>
      <c r="AD18" s="32" t="s">
        <v>25</v>
      </c>
      <c r="AE18" s="32" t="s">
        <v>26</v>
      </c>
      <c r="AF18" s="31" t="s">
        <v>21</v>
      </c>
      <c r="AG18" s="31" t="s">
        <v>21</v>
      </c>
      <c r="AH18" s="32" t="s">
        <v>22</v>
      </c>
      <c r="AI18" s="32" t="s">
        <v>23</v>
      </c>
      <c r="AJ18" s="32" t="s">
        <v>24</v>
      </c>
      <c r="AK18" s="32" t="s">
        <v>25</v>
      </c>
      <c r="AL18" s="32" t="s">
        <v>26</v>
      </c>
    </row>
    <row r="19" spans="1:38">
      <c r="A19" s="33">
        <v>1</v>
      </c>
      <c r="B19" s="33">
        <v>2</v>
      </c>
      <c r="C19" s="33">
        <v>3</v>
      </c>
      <c r="D19" s="34" t="s">
        <v>27</v>
      </c>
      <c r="E19" s="34" t="s">
        <v>28</v>
      </c>
      <c r="F19" s="34" t="s">
        <v>29</v>
      </c>
      <c r="G19" s="34" t="s">
        <v>30</v>
      </c>
      <c r="H19" s="34" t="s">
        <v>31</v>
      </c>
      <c r="I19" s="34" t="s">
        <v>32</v>
      </c>
      <c r="J19" s="34" t="s">
        <v>33</v>
      </c>
      <c r="K19" s="34" t="s">
        <v>34</v>
      </c>
      <c r="L19" s="34" t="s">
        <v>35</v>
      </c>
      <c r="M19" s="34" t="s">
        <v>36</v>
      </c>
      <c r="N19" s="34" t="s">
        <v>37</v>
      </c>
      <c r="O19" s="34" t="s">
        <v>38</v>
      </c>
      <c r="P19" s="34" t="s">
        <v>39</v>
      </c>
      <c r="Q19" s="34" t="s">
        <v>40</v>
      </c>
      <c r="R19" s="34" t="s">
        <v>41</v>
      </c>
      <c r="S19" s="34" t="s">
        <v>42</v>
      </c>
      <c r="T19" s="34" t="s">
        <v>43</v>
      </c>
      <c r="U19" s="34" t="s">
        <v>44</v>
      </c>
      <c r="V19" s="34" t="s">
        <v>45</v>
      </c>
      <c r="W19" s="34" t="s">
        <v>46</v>
      </c>
      <c r="X19" s="34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4" t="s">
        <v>53</v>
      </c>
      <c r="AE19" s="34" t="s">
        <v>54</v>
      </c>
      <c r="AF19" s="34" t="s">
        <v>55</v>
      </c>
      <c r="AG19" s="34" t="s">
        <v>56</v>
      </c>
      <c r="AH19" s="34" t="s">
        <v>57</v>
      </c>
      <c r="AI19" s="34" t="s">
        <v>58</v>
      </c>
      <c r="AJ19" s="34" t="s">
        <v>59</v>
      </c>
      <c r="AK19" s="34" t="s">
        <v>60</v>
      </c>
      <c r="AL19" s="34" t="s">
        <v>61</v>
      </c>
    </row>
    <row r="20" spans="1:38" ht="31.5">
      <c r="A20" s="35" t="s">
        <v>62</v>
      </c>
      <c r="B20" s="36" t="s">
        <v>63</v>
      </c>
      <c r="C20" s="37"/>
      <c r="D20" s="38">
        <f>D79+D153+D154+D155+D156+D157+D158+D159+D160+D163+D181+D192+D193+D260+D287+D420+D424</f>
        <v>0</v>
      </c>
      <c r="E20" s="38">
        <f t="shared" ref="E20:AL20" si="0">E79+E153+E154+E155+E156+E157+E158+E159+E160+E163+E181+E192+E193+E260+E287+E420+E424</f>
        <v>30.282818372881355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1.05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648.8586440677966</v>
      </c>
      <c r="T20" s="38">
        <f t="shared" si="0"/>
        <v>206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8456.7940217171199</v>
      </c>
      <c r="AA20" s="38">
        <f t="shared" si="0"/>
        <v>0</v>
      </c>
      <c r="AB20" s="38">
        <f t="shared" si="0"/>
        <v>0</v>
      </c>
      <c r="AC20" s="38">
        <f t="shared" si="0"/>
        <v>378.298</v>
      </c>
      <c r="AD20" s="38">
        <f t="shared" si="0"/>
        <v>0</v>
      </c>
      <c r="AE20" s="38">
        <f t="shared" si="0"/>
        <v>0</v>
      </c>
      <c r="AF20" s="38">
        <f t="shared" si="0"/>
        <v>0</v>
      </c>
      <c r="AG20" s="38">
        <f t="shared" si="0"/>
        <v>0</v>
      </c>
      <c r="AH20" s="38">
        <f t="shared" si="0"/>
        <v>0</v>
      </c>
      <c r="AI20" s="38">
        <f t="shared" si="0"/>
        <v>0</v>
      </c>
      <c r="AJ20" s="38">
        <f t="shared" si="0"/>
        <v>0</v>
      </c>
      <c r="AK20" s="38">
        <f t="shared" si="0"/>
        <v>0</v>
      </c>
      <c r="AL20" s="38">
        <f t="shared" si="0"/>
        <v>0</v>
      </c>
    </row>
    <row r="21" spans="1:38" ht="78.75" hidden="1">
      <c r="A21" s="39" t="s">
        <v>64</v>
      </c>
      <c r="B21" s="40" t="s">
        <v>65</v>
      </c>
      <c r="C21" s="41" t="s">
        <v>66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pans="1:38" ht="31.5" hidden="1">
      <c r="A22" s="39" t="s">
        <v>67</v>
      </c>
      <c r="B22" s="40" t="s">
        <v>68</v>
      </c>
      <c r="C22" s="41" t="s">
        <v>66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pans="1:38" ht="47.25" hidden="1">
      <c r="A23" s="39" t="s">
        <v>69</v>
      </c>
      <c r="B23" s="40" t="s">
        <v>70</v>
      </c>
      <c r="C23" s="41" t="s">
        <v>66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pans="1:38" ht="94.5" hidden="1">
      <c r="A24" s="39" t="s">
        <v>71</v>
      </c>
      <c r="B24" s="43" t="s">
        <v>72</v>
      </c>
      <c r="C24" s="41" t="s">
        <v>66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pans="1:38" ht="47.25" hidden="1">
      <c r="A25" s="39" t="s">
        <v>73</v>
      </c>
      <c r="B25" s="40" t="s">
        <v>74</v>
      </c>
      <c r="C25" s="41" t="s">
        <v>66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47.25" hidden="1">
      <c r="A26" s="39" t="s">
        <v>75</v>
      </c>
      <c r="B26" s="40" t="s">
        <v>76</v>
      </c>
      <c r="C26" s="41" t="s">
        <v>66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31.5" hidden="1">
      <c r="A27" s="39" t="s">
        <v>77</v>
      </c>
      <c r="B27" s="43" t="s">
        <v>78</v>
      </c>
      <c r="C27" s="41" t="s">
        <v>66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ht="63" hidden="1">
      <c r="A28" s="39" t="s">
        <v>79</v>
      </c>
      <c r="B28" s="43" t="s">
        <v>80</v>
      </c>
      <c r="C28" s="41" t="s">
        <v>66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pans="1:38" ht="31.5" hidden="1">
      <c r="A29" s="39" t="s">
        <v>81</v>
      </c>
      <c r="B29" s="43" t="s">
        <v>82</v>
      </c>
      <c r="C29" s="41" t="s">
        <v>66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idden="1">
      <c r="A30" s="39" t="s">
        <v>83</v>
      </c>
      <c r="B30" s="43" t="s">
        <v>84</v>
      </c>
      <c r="C30" s="41" t="s">
        <v>66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31.5" hidden="1">
      <c r="A31" s="39" t="s">
        <v>85</v>
      </c>
      <c r="B31" s="43" t="s">
        <v>86</v>
      </c>
      <c r="C31" s="41" t="s">
        <v>66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63" hidden="1">
      <c r="A32" s="39" t="s">
        <v>87</v>
      </c>
      <c r="B32" s="43" t="s">
        <v>88</v>
      </c>
      <c r="C32" s="41" t="s">
        <v>66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 hidden="1">
      <c r="A33" s="39" t="s">
        <v>89</v>
      </c>
      <c r="B33" s="43" t="s">
        <v>90</v>
      </c>
      <c r="C33" s="41" t="s">
        <v>66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47.25" hidden="1">
      <c r="A34" s="39" t="s">
        <v>91</v>
      </c>
      <c r="B34" s="43" t="s">
        <v>76</v>
      </c>
      <c r="C34" s="41" t="s">
        <v>66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 t="s">
        <v>92</v>
      </c>
      <c r="AK34" s="42"/>
      <c r="AL34" s="42"/>
    </row>
    <row r="35" spans="1:38" ht="31.5" hidden="1">
      <c r="A35" s="39" t="s">
        <v>93</v>
      </c>
      <c r="B35" s="43" t="s">
        <v>78</v>
      </c>
      <c r="C35" s="41" t="s">
        <v>66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 ht="110.25" hidden="1">
      <c r="A36" s="39" t="s">
        <v>94</v>
      </c>
      <c r="B36" s="43" t="s">
        <v>95</v>
      </c>
      <c r="C36" s="41" t="s">
        <v>66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 hidden="1">
      <c r="A37" s="39" t="s">
        <v>96</v>
      </c>
      <c r="B37" s="43" t="s">
        <v>84</v>
      </c>
      <c r="C37" s="41" t="s">
        <v>66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47.25" hidden="1">
      <c r="A38" s="39" t="s">
        <v>97</v>
      </c>
      <c r="B38" s="43" t="s">
        <v>98</v>
      </c>
      <c r="C38" s="41" t="s">
        <v>66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31.5" hidden="1">
      <c r="A39" s="39" t="s">
        <v>99</v>
      </c>
      <c r="B39" s="43" t="s">
        <v>100</v>
      </c>
      <c r="C39" s="41" t="s">
        <v>66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47.25" hidden="1">
      <c r="A40" s="39" t="s">
        <v>101</v>
      </c>
      <c r="B40" s="43" t="s">
        <v>76</v>
      </c>
      <c r="C40" s="41" t="s">
        <v>66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 ht="31.5" hidden="1">
      <c r="A41" s="39" t="s">
        <v>102</v>
      </c>
      <c r="B41" s="43" t="s">
        <v>78</v>
      </c>
      <c r="C41" s="41" t="s">
        <v>66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31.5" hidden="1">
      <c r="A42" s="39" t="s">
        <v>103</v>
      </c>
      <c r="B42" s="43" t="s">
        <v>104</v>
      </c>
      <c r="C42" s="41" t="s">
        <v>66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idden="1">
      <c r="A43" s="44" t="s">
        <v>105</v>
      </c>
      <c r="B43" s="45" t="s">
        <v>106</v>
      </c>
      <c r="C43" s="41" t="s">
        <v>66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 ht="78.75" hidden="1">
      <c r="A44" s="46" t="s">
        <v>107</v>
      </c>
      <c r="B44" s="47" t="s">
        <v>108</v>
      </c>
      <c r="C44" s="41" t="s">
        <v>66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 ht="31.5" hidden="1">
      <c r="A45" s="46" t="s">
        <v>109</v>
      </c>
      <c r="B45" s="47" t="s">
        <v>110</v>
      </c>
      <c r="C45" s="41" t="s">
        <v>66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47.25" hidden="1">
      <c r="A46" s="46" t="s">
        <v>111</v>
      </c>
      <c r="B46" s="47" t="s">
        <v>112</v>
      </c>
      <c r="C46" s="41" t="s">
        <v>66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 ht="78.75" hidden="1">
      <c r="A47" s="46" t="s">
        <v>113</v>
      </c>
      <c r="B47" s="47" t="s">
        <v>114</v>
      </c>
      <c r="C47" s="41" t="s">
        <v>66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 ht="78.75" hidden="1">
      <c r="A48" s="46" t="s">
        <v>115</v>
      </c>
      <c r="B48" s="47" t="s">
        <v>116</v>
      </c>
      <c r="C48" s="41" t="s">
        <v>66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 ht="63" hidden="1">
      <c r="A49" s="46" t="s">
        <v>117</v>
      </c>
      <c r="B49" s="47" t="s">
        <v>118</v>
      </c>
      <c r="C49" s="41" t="s">
        <v>66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47.25" hidden="1">
      <c r="A50" s="46" t="s">
        <v>119</v>
      </c>
      <c r="B50" s="47" t="s">
        <v>120</v>
      </c>
      <c r="C50" s="41" t="s">
        <v>66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78.75" hidden="1">
      <c r="A51" s="46" t="s">
        <v>121</v>
      </c>
      <c r="B51" s="47" t="s">
        <v>122</v>
      </c>
      <c r="C51" s="41" t="s">
        <v>66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63" hidden="1">
      <c r="A52" s="46" t="s">
        <v>123</v>
      </c>
      <c r="B52" s="47" t="s">
        <v>124</v>
      </c>
      <c r="C52" s="41" t="s">
        <v>66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63" hidden="1">
      <c r="A53" s="46" t="s">
        <v>125</v>
      </c>
      <c r="B53" s="47" t="s">
        <v>126</v>
      </c>
      <c r="C53" s="41" t="s">
        <v>66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47.25" hidden="1">
      <c r="A54" s="46" t="s">
        <v>127</v>
      </c>
      <c r="B54" s="47" t="s">
        <v>128</v>
      </c>
      <c r="C54" s="41" t="s">
        <v>66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 ht="141.75" hidden="1">
      <c r="A55" s="46" t="s">
        <v>127</v>
      </c>
      <c r="B55" s="47" t="s">
        <v>129</v>
      </c>
      <c r="C55" s="41" t="s">
        <v>66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ht="126" hidden="1">
      <c r="A56" s="46" t="s">
        <v>127</v>
      </c>
      <c r="B56" s="47" t="s">
        <v>130</v>
      </c>
      <c r="C56" s="41" t="s">
        <v>66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pans="1:38" ht="126" hidden="1">
      <c r="A57" s="46" t="s">
        <v>127</v>
      </c>
      <c r="B57" s="47" t="s">
        <v>131</v>
      </c>
      <c r="C57" s="41" t="s">
        <v>66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47.25" hidden="1">
      <c r="A58" s="46" t="s">
        <v>132</v>
      </c>
      <c r="B58" s="47" t="s">
        <v>128</v>
      </c>
      <c r="C58" s="41" t="s">
        <v>66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 ht="141.75" hidden="1">
      <c r="A59" s="46" t="s">
        <v>132</v>
      </c>
      <c r="B59" s="47" t="s">
        <v>129</v>
      </c>
      <c r="C59" s="41" t="s">
        <v>66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26" hidden="1">
      <c r="A60" s="46" t="s">
        <v>132</v>
      </c>
      <c r="B60" s="47" t="s">
        <v>130</v>
      </c>
      <c r="C60" s="41" t="s">
        <v>66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26" hidden="1">
      <c r="A61" s="46" t="s">
        <v>132</v>
      </c>
      <c r="B61" s="47" t="s">
        <v>131</v>
      </c>
      <c r="C61" s="41" t="s">
        <v>66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10.25" hidden="1">
      <c r="A62" s="46" t="s">
        <v>133</v>
      </c>
      <c r="B62" s="47" t="s">
        <v>134</v>
      </c>
      <c r="C62" s="41" t="s">
        <v>66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 ht="94.5" hidden="1">
      <c r="A63" s="46" t="s">
        <v>135</v>
      </c>
      <c r="B63" s="47" t="s">
        <v>136</v>
      </c>
      <c r="C63" s="41" t="s">
        <v>66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 ht="110.25" hidden="1">
      <c r="A64" s="46" t="s">
        <v>137</v>
      </c>
      <c r="B64" s="47" t="s">
        <v>138</v>
      </c>
      <c r="C64" s="41" t="s">
        <v>66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 ht="47.25" hidden="1">
      <c r="A65" s="46" t="s">
        <v>139</v>
      </c>
      <c r="B65" s="47" t="s">
        <v>140</v>
      </c>
      <c r="C65" s="41" t="s">
        <v>66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78.75" hidden="1">
      <c r="A66" s="46" t="s">
        <v>141</v>
      </c>
      <c r="B66" s="47" t="s">
        <v>142</v>
      </c>
      <c r="C66" s="41" t="s">
        <v>66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 ht="47.25" hidden="1">
      <c r="A67" s="46" t="s">
        <v>143</v>
      </c>
      <c r="B67" s="47" t="s">
        <v>144</v>
      </c>
      <c r="C67" s="41" t="s">
        <v>66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78.75" hidden="1">
      <c r="A68" s="46" t="s">
        <v>145</v>
      </c>
      <c r="B68" s="47" t="s">
        <v>146</v>
      </c>
      <c r="C68" s="41" t="s">
        <v>66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 ht="63" hidden="1">
      <c r="A69" s="46" t="s">
        <v>147</v>
      </c>
      <c r="B69" s="47" t="s">
        <v>148</v>
      </c>
      <c r="C69" s="41" t="s">
        <v>66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 ht="47.25" hidden="1">
      <c r="A70" s="46" t="s">
        <v>149</v>
      </c>
      <c r="B70" s="47" t="s">
        <v>150</v>
      </c>
      <c r="C70" s="41" t="s">
        <v>66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63" hidden="1">
      <c r="A71" s="46" t="s">
        <v>151</v>
      </c>
      <c r="B71" s="47" t="s">
        <v>152</v>
      </c>
      <c r="C71" s="41" t="s">
        <v>66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47.25" hidden="1">
      <c r="A72" s="46" t="s">
        <v>153</v>
      </c>
      <c r="B72" s="47" t="s">
        <v>154</v>
      </c>
      <c r="C72" s="41" t="s">
        <v>66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63" hidden="1">
      <c r="A73" s="46" t="s">
        <v>155</v>
      </c>
      <c r="B73" s="47" t="s">
        <v>156</v>
      </c>
      <c r="C73" s="41" t="s">
        <v>66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47.25" hidden="1">
      <c r="A74" s="46" t="s">
        <v>157</v>
      </c>
      <c r="B74" s="47" t="s">
        <v>158</v>
      </c>
      <c r="C74" s="41" t="s">
        <v>66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63" hidden="1">
      <c r="A75" s="46" t="s">
        <v>159</v>
      </c>
      <c r="B75" s="47" t="s">
        <v>160</v>
      </c>
      <c r="C75" s="41" t="s">
        <v>66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94.5" hidden="1">
      <c r="A76" s="46" t="s">
        <v>161</v>
      </c>
      <c r="B76" s="47" t="s">
        <v>162</v>
      </c>
      <c r="C76" s="41" t="s">
        <v>66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78.75" hidden="1">
      <c r="A77" s="46" t="s">
        <v>163</v>
      </c>
      <c r="B77" s="47" t="s">
        <v>164</v>
      </c>
      <c r="C77" s="41" t="s">
        <v>66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78.75" hidden="1">
      <c r="A78" s="46" t="s">
        <v>165</v>
      </c>
      <c r="B78" s="47" t="s">
        <v>166</v>
      </c>
      <c r="C78" s="41" t="s">
        <v>66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 ht="63">
      <c r="A79" s="48" t="s">
        <v>165</v>
      </c>
      <c r="B79" s="49" t="s">
        <v>167</v>
      </c>
      <c r="C79" s="50" t="s">
        <v>168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3">
        <v>0</v>
      </c>
      <c r="Z79" s="54">
        <v>8430.9581353611866</v>
      </c>
      <c r="AA79" s="53">
        <v>0</v>
      </c>
      <c r="AB79" s="53">
        <v>0</v>
      </c>
      <c r="AC79" s="55">
        <v>377.67599999999999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</row>
    <row r="80" spans="1:38" ht="47.25" hidden="1">
      <c r="A80" s="46" t="s">
        <v>169</v>
      </c>
      <c r="B80" s="47" t="s">
        <v>170</v>
      </c>
      <c r="C80" s="41" t="s">
        <v>66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63" hidden="1">
      <c r="A81" s="46" t="s">
        <v>171</v>
      </c>
      <c r="B81" s="56" t="s">
        <v>172</v>
      </c>
      <c r="C81" s="41" t="s">
        <v>66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31.5" hidden="1">
      <c r="A82" s="46" t="s">
        <v>173</v>
      </c>
      <c r="B82" s="56" t="s">
        <v>174</v>
      </c>
      <c r="C82" s="41" t="s">
        <v>66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 ht="78.75" hidden="1">
      <c r="A83" s="46" t="s">
        <v>175</v>
      </c>
      <c r="B83" s="56" t="s">
        <v>176</v>
      </c>
      <c r="C83" s="41" t="s">
        <v>66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47.25" hidden="1">
      <c r="A84" s="46" t="s">
        <v>177</v>
      </c>
      <c r="B84" s="47" t="s">
        <v>178</v>
      </c>
      <c r="C84" s="41" t="s">
        <v>66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26" hidden="1">
      <c r="A85" s="46" t="s">
        <v>179</v>
      </c>
      <c r="B85" s="47" t="s">
        <v>180</v>
      </c>
      <c r="C85" s="41" t="s">
        <v>66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47.25" hidden="1">
      <c r="A86" s="46" t="s">
        <v>181</v>
      </c>
      <c r="B86" s="47" t="s">
        <v>182</v>
      </c>
      <c r="C86" s="41" t="s">
        <v>66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 ht="47.25" hidden="1">
      <c r="A87" s="46" t="s">
        <v>183</v>
      </c>
      <c r="B87" s="47" t="s">
        <v>182</v>
      </c>
      <c r="C87" s="41" t="s">
        <v>66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78.75" hidden="1">
      <c r="A88" s="46" t="s">
        <v>184</v>
      </c>
      <c r="B88" s="47" t="s">
        <v>185</v>
      </c>
      <c r="C88" s="41" t="s">
        <v>66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47.25" hidden="1">
      <c r="A89" s="46" t="s">
        <v>186</v>
      </c>
      <c r="B89" s="47" t="s">
        <v>187</v>
      </c>
      <c r="C89" s="41" t="s">
        <v>66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47.25" hidden="1">
      <c r="A90" s="46" t="s">
        <v>188</v>
      </c>
      <c r="B90" s="47" t="s">
        <v>182</v>
      </c>
      <c r="C90" s="41" t="s">
        <v>66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 ht="78.75" hidden="1">
      <c r="A91" s="46" t="s">
        <v>189</v>
      </c>
      <c r="B91" s="47" t="s">
        <v>190</v>
      </c>
      <c r="C91" s="41" t="s">
        <v>66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10.25" hidden="1">
      <c r="A92" s="46" t="s">
        <v>191</v>
      </c>
      <c r="B92" s="47" t="s">
        <v>192</v>
      </c>
      <c r="C92" s="41" t="s">
        <v>66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 ht="126" hidden="1">
      <c r="A93" s="46" t="s">
        <v>193</v>
      </c>
      <c r="B93" s="47" t="s">
        <v>194</v>
      </c>
      <c r="C93" s="41" t="s">
        <v>66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 ht="110.25" hidden="1">
      <c r="A94" s="46" t="s">
        <v>195</v>
      </c>
      <c r="B94" s="47" t="s">
        <v>196</v>
      </c>
      <c r="C94" s="41" t="s">
        <v>66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 ht="141.75" hidden="1">
      <c r="A95" s="46" t="s">
        <v>197</v>
      </c>
      <c r="B95" s="47" t="s">
        <v>198</v>
      </c>
      <c r="C95" s="41" t="s">
        <v>66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41.75" hidden="1">
      <c r="A96" s="46" t="s">
        <v>199</v>
      </c>
      <c r="B96" s="47" t="s">
        <v>200</v>
      </c>
      <c r="C96" s="41" t="s">
        <v>66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 ht="63" hidden="1">
      <c r="A97" s="46" t="s">
        <v>201</v>
      </c>
      <c r="B97" s="47" t="s">
        <v>202</v>
      </c>
      <c r="C97" s="41" t="s">
        <v>66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 ht="94.5" hidden="1">
      <c r="A98" s="46" t="s">
        <v>203</v>
      </c>
      <c r="B98" s="47" t="s">
        <v>204</v>
      </c>
      <c r="C98" s="41" t="s">
        <v>66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47.25" hidden="1">
      <c r="A99" s="46" t="s">
        <v>205</v>
      </c>
      <c r="B99" s="47" t="s">
        <v>206</v>
      </c>
      <c r="C99" s="41" t="s">
        <v>66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</row>
    <row r="100" spans="1:38" ht="31.5" hidden="1">
      <c r="A100" s="46" t="s">
        <v>207</v>
      </c>
      <c r="B100" s="47" t="s">
        <v>208</v>
      </c>
      <c r="C100" s="41" t="s">
        <v>66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</row>
    <row r="101" spans="1:38" ht="31.5" hidden="1">
      <c r="A101" s="46" t="s">
        <v>209</v>
      </c>
      <c r="B101" s="47" t="s">
        <v>210</v>
      </c>
      <c r="C101" s="41" t="s">
        <v>66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</row>
    <row r="102" spans="1:38" ht="47.25" hidden="1">
      <c r="A102" s="46" t="s">
        <v>211</v>
      </c>
      <c r="B102" s="47" t="s">
        <v>158</v>
      </c>
      <c r="C102" s="41" t="s">
        <v>66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</row>
    <row r="103" spans="1:38" ht="47.25" hidden="1">
      <c r="A103" s="46" t="s">
        <v>212</v>
      </c>
      <c r="B103" s="47" t="s">
        <v>213</v>
      </c>
      <c r="C103" s="41" t="s">
        <v>66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</row>
    <row r="104" spans="1:38" ht="63" hidden="1">
      <c r="A104" s="46" t="s">
        <v>214</v>
      </c>
      <c r="B104" s="47" t="s">
        <v>215</v>
      </c>
      <c r="C104" s="41" t="s">
        <v>66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</row>
    <row r="105" spans="1:38" ht="47.25" hidden="1">
      <c r="A105" s="46" t="s">
        <v>216</v>
      </c>
      <c r="B105" s="47" t="s">
        <v>217</v>
      </c>
      <c r="C105" s="41" t="s">
        <v>66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</row>
    <row r="106" spans="1:38" ht="47.25" hidden="1">
      <c r="A106" s="46" t="s">
        <v>218</v>
      </c>
      <c r="B106" s="47" t="s">
        <v>219</v>
      </c>
      <c r="C106" s="41" t="s">
        <v>66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</row>
    <row r="107" spans="1:38" ht="63" hidden="1">
      <c r="A107" s="46" t="s">
        <v>220</v>
      </c>
      <c r="B107" s="47" t="s">
        <v>160</v>
      </c>
      <c r="C107" s="41" t="s">
        <v>66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</row>
    <row r="108" spans="1:38" ht="78.75" hidden="1">
      <c r="A108" s="46" t="s">
        <v>221</v>
      </c>
      <c r="B108" s="56" t="s">
        <v>222</v>
      </c>
      <c r="C108" s="41" t="s">
        <v>66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ht="31.5" hidden="1">
      <c r="A109" s="57" t="s">
        <v>223</v>
      </c>
      <c r="B109" s="47" t="s">
        <v>224</v>
      </c>
      <c r="C109" s="41" t="s">
        <v>66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ht="78.75" hidden="1">
      <c r="A110" s="58" t="s">
        <v>225</v>
      </c>
      <c r="B110" s="47" t="s">
        <v>226</v>
      </c>
      <c r="C110" s="41" t="s">
        <v>66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ht="63" hidden="1">
      <c r="A111" s="58" t="s">
        <v>227</v>
      </c>
      <c r="B111" s="47" t="s">
        <v>228</v>
      </c>
      <c r="C111" s="41" t="s">
        <v>66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ht="31.5" hidden="1">
      <c r="A112" s="57" t="s">
        <v>229</v>
      </c>
      <c r="B112" s="47" t="s">
        <v>224</v>
      </c>
      <c r="C112" s="41" t="s">
        <v>66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ht="78.75" hidden="1">
      <c r="A113" s="58" t="s">
        <v>230</v>
      </c>
      <c r="B113" s="47" t="s">
        <v>226</v>
      </c>
      <c r="C113" s="41" t="s">
        <v>66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ht="63" hidden="1">
      <c r="A114" s="58" t="s">
        <v>231</v>
      </c>
      <c r="B114" s="47" t="s">
        <v>228</v>
      </c>
      <c r="C114" s="41" t="s">
        <v>66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ht="31.5" hidden="1">
      <c r="A115" s="46" t="s">
        <v>232</v>
      </c>
      <c r="B115" s="47" t="s">
        <v>233</v>
      </c>
      <c r="C115" s="41" t="s">
        <v>66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ht="47.25" hidden="1">
      <c r="A116" s="46" t="s">
        <v>234</v>
      </c>
      <c r="B116" s="47" t="s">
        <v>235</v>
      </c>
      <c r="C116" s="41" t="s">
        <v>66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ht="31.5" hidden="1">
      <c r="A117" s="46" t="s">
        <v>236</v>
      </c>
      <c r="B117" s="47" t="s">
        <v>237</v>
      </c>
      <c r="C117" s="41" t="s">
        <v>66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ht="31.5" hidden="1">
      <c r="A118" s="46" t="s">
        <v>238</v>
      </c>
      <c r="B118" s="47" t="s">
        <v>239</v>
      </c>
      <c r="C118" s="41" t="s">
        <v>66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ht="31.5" hidden="1">
      <c r="A119" s="46" t="s">
        <v>240</v>
      </c>
      <c r="B119" s="47" t="s">
        <v>241</v>
      </c>
      <c r="C119" s="41" t="s">
        <v>66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ht="63" hidden="1">
      <c r="A120" s="46" t="s">
        <v>242</v>
      </c>
      <c r="B120" s="56" t="s">
        <v>172</v>
      </c>
      <c r="C120" s="41" t="s">
        <v>66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ht="31.5" hidden="1">
      <c r="A121" s="46" t="s">
        <v>243</v>
      </c>
      <c r="B121" s="56" t="s">
        <v>244</v>
      </c>
      <c r="C121" s="41" t="s">
        <v>66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ht="94.5" hidden="1">
      <c r="A122" s="46" t="s">
        <v>245</v>
      </c>
      <c r="B122" s="56" t="s">
        <v>246</v>
      </c>
      <c r="C122" s="41" t="s">
        <v>66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hidden="1">
      <c r="A123" s="46" t="s">
        <v>247</v>
      </c>
      <c r="B123" s="47" t="s">
        <v>248</v>
      </c>
      <c r="C123" s="41" t="s">
        <v>66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ht="31.5" hidden="1">
      <c r="A124" s="46" t="s">
        <v>249</v>
      </c>
      <c r="B124" s="47" t="s">
        <v>250</v>
      </c>
      <c r="C124" s="41" t="s">
        <v>66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ht="47.25" hidden="1">
      <c r="A125" s="46" t="s">
        <v>251</v>
      </c>
      <c r="B125" s="47" t="s">
        <v>252</v>
      </c>
      <c r="C125" s="41" t="s">
        <v>66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ht="47.25" hidden="1">
      <c r="A126" s="46" t="s">
        <v>253</v>
      </c>
      <c r="B126" s="47" t="s">
        <v>158</v>
      </c>
      <c r="C126" s="41" t="s">
        <v>66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ht="47.25" hidden="1">
      <c r="A127" s="46" t="s">
        <v>254</v>
      </c>
      <c r="B127" s="47" t="s">
        <v>255</v>
      </c>
      <c r="C127" s="41" t="s">
        <v>66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ht="47.25" hidden="1">
      <c r="A128" s="46" t="s">
        <v>256</v>
      </c>
      <c r="B128" s="47" t="s">
        <v>257</v>
      </c>
      <c r="C128" s="41" t="s">
        <v>66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ht="47.25" hidden="1">
      <c r="A129" s="46" t="s">
        <v>258</v>
      </c>
      <c r="B129" s="47" t="s">
        <v>259</v>
      </c>
      <c r="C129" s="41" t="s">
        <v>66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ht="47.25" hidden="1">
      <c r="A130" s="46" t="s">
        <v>260</v>
      </c>
      <c r="B130" s="47" t="s">
        <v>261</v>
      </c>
      <c r="C130" s="41" t="s">
        <v>66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ht="78.75" hidden="1">
      <c r="A131" s="46" t="s">
        <v>262</v>
      </c>
      <c r="B131" s="47" t="s">
        <v>263</v>
      </c>
      <c r="C131" s="41" t="s">
        <v>66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ht="63" hidden="1">
      <c r="A132" s="46" t="s">
        <v>264</v>
      </c>
      <c r="B132" s="47" t="s">
        <v>160</v>
      </c>
      <c r="C132" s="41" t="s">
        <v>66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ht="63" hidden="1">
      <c r="A133" s="46" t="s">
        <v>265</v>
      </c>
      <c r="B133" s="47" t="s">
        <v>266</v>
      </c>
      <c r="C133" s="41" t="s">
        <v>66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ht="63" hidden="1">
      <c r="A134" s="46" t="s">
        <v>267</v>
      </c>
      <c r="B134" s="47" t="s">
        <v>268</v>
      </c>
      <c r="C134" s="41" t="s">
        <v>66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ht="31.5" hidden="1">
      <c r="A135" s="46" t="s">
        <v>269</v>
      </c>
      <c r="B135" s="47" t="s">
        <v>270</v>
      </c>
      <c r="C135" s="41" t="s">
        <v>66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ht="31.5" hidden="1">
      <c r="A136" s="46" t="s">
        <v>271</v>
      </c>
      <c r="B136" s="47" t="s">
        <v>272</v>
      </c>
      <c r="C136" s="41" t="s">
        <v>66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ht="47.25" hidden="1">
      <c r="A137" s="46" t="s">
        <v>273</v>
      </c>
      <c r="B137" s="47" t="s">
        <v>274</v>
      </c>
      <c r="C137" s="41" t="s">
        <v>66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ht="63" hidden="1">
      <c r="A138" s="46" t="s">
        <v>275</v>
      </c>
      <c r="B138" s="47" t="s">
        <v>276</v>
      </c>
      <c r="C138" s="41" t="s">
        <v>66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ht="47.25" hidden="1">
      <c r="A139" s="46" t="s">
        <v>277</v>
      </c>
      <c r="B139" s="47" t="s">
        <v>278</v>
      </c>
      <c r="C139" s="41" t="s">
        <v>66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ht="47.25" hidden="1">
      <c r="A140" s="46" t="s">
        <v>279</v>
      </c>
      <c r="B140" s="47" t="s">
        <v>280</v>
      </c>
      <c r="C140" s="41" t="s">
        <v>66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ht="63" hidden="1">
      <c r="A141" s="46" t="s">
        <v>281</v>
      </c>
      <c r="B141" s="47" t="s">
        <v>282</v>
      </c>
      <c r="C141" s="41" t="s">
        <v>66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ht="47.25" hidden="1">
      <c r="A142" s="46" t="s">
        <v>283</v>
      </c>
      <c r="B142" s="47" t="s">
        <v>284</v>
      </c>
      <c r="C142" s="41" t="s">
        <v>66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</row>
    <row r="143" spans="1:38" ht="63" hidden="1">
      <c r="A143" s="46" t="s">
        <v>285</v>
      </c>
      <c r="B143" s="56" t="s">
        <v>172</v>
      </c>
      <c r="C143" s="41" t="s">
        <v>66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</row>
    <row r="144" spans="1:38" ht="31.5" hidden="1">
      <c r="A144" s="46" t="s">
        <v>286</v>
      </c>
      <c r="B144" s="56" t="s">
        <v>174</v>
      </c>
      <c r="C144" s="41" t="s">
        <v>66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</row>
    <row r="145" spans="1:38" ht="31.5" hidden="1">
      <c r="A145" s="46" t="s">
        <v>287</v>
      </c>
      <c r="B145" s="56" t="s">
        <v>288</v>
      </c>
      <c r="C145" s="41" t="s">
        <v>66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</row>
    <row r="146" spans="1:38" hidden="1">
      <c r="A146" s="44" t="s">
        <v>289</v>
      </c>
      <c r="B146" s="45" t="s">
        <v>290</v>
      </c>
      <c r="C146" s="41" t="s">
        <v>66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</row>
    <row r="147" spans="1:38" ht="78.75" hidden="1">
      <c r="A147" s="46" t="s">
        <v>291</v>
      </c>
      <c r="B147" s="47" t="s">
        <v>108</v>
      </c>
      <c r="C147" s="41" t="s">
        <v>66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</row>
    <row r="148" spans="1:38" ht="31.5" hidden="1">
      <c r="A148" s="46" t="s">
        <v>292</v>
      </c>
      <c r="B148" s="47" t="s">
        <v>110</v>
      </c>
      <c r="C148" s="41" t="s">
        <v>66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</row>
    <row r="149" spans="1:38" ht="47.25" hidden="1">
      <c r="A149" s="46" t="s">
        <v>293</v>
      </c>
      <c r="B149" s="47" t="s">
        <v>112</v>
      </c>
      <c r="C149" s="41" t="s">
        <v>66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</row>
    <row r="150" spans="1:38" ht="78.75" hidden="1">
      <c r="A150" s="46" t="s">
        <v>294</v>
      </c>
      <c r="B150" s="47" t="s">
        <v>114</v>
      </c>
      <c r="C150" s="41" t="s">
        <v>66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</row>
    <row r="151" spans="1:38" ht="78.75" hidden="1">
      <c r="A151" s="46" t="s">
        <v>295</v>
      </c>
      <c r="B151" s="47" t="s">
        <v>116</v>
      </c>
      <c r="C151" s="41" t="s">
        <v>66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</row>
    <row r="152" spans="1:38" ht="63" hidden="1">
      <c r="A152" s="46" t="s">
        <v>296</v>
      </c>
      <c r="B152" s="47" t="s">
        <v>118</v>
      </c>
      <c r="C152" s="41" t="s">
        <v>66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</row>
    <row r="153" spans="1:38" ht="47.25">
      <c r="A153" s="48" t="s">
        <v>296</v>
      </c>
      <c r="B153" s="49" t="s">
        <v>297</v>
      </c>
      <c r="C153" s="50" t="s">
        <v>298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  <c r="Q153" s="51">
        <v>0</v>
      </c>
      <c r="R153" s="53">
        <v>0</v>
      </c>
      <c r="S153" s="53">
        <v>221.14483898305087</v>
      </c>
      <c r="T153" s="34">
        <v>126</v>
      </c>
      <c r="U153" s="53">
        <v>0</v>
      </c>
      <c r="V153" s="53"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</row>
    <row r="154" spans="1:38" ht="47.25">
      <c r="A154" s="48" t="s">
        <v>296</v>
      </c>
      <c r="B154" s="49" t="s">
        <v>299</v>
      </c>
      <c r="C154" s="50" t="s">
        <v>300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3">
        <v>0</v>
      </c>
      <c r="S154" s="53">
        <v>173.77278813559323</v>
      </c>
      <c r="T154" s="34">
        <v>80</v>
      </c>
      <c r="U154" s="53">
        <v>0</v>
      </c>
      <c r="V154" s="53">
        <v>0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</row>
    <row r="155" spans="1:38" ht="31.5">
      <c r="A155" s="48" t="s">
        <v>296</v>
      </c>
      <c r="B155" s="49" t="s">
        <v>301</v>
      </c>
      <c r="C155" s="50" t="s">
        <v>302</v>
      </c>
      <c r="D155" s="51">
        <v>0</v>
      </c>
      <c r="E155" s="51">
        <v>0</v>
      </c>
      <c r="F155" s="51">
        <v>0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  <c r="Q155" s="51">
        <v>0</v>
      </c>
      <c r="R155" s="53">
        <v>0</v>
      </c>
      <c r="S155" s="53">
        <v>253.94101694915256</v>
      </c>
      <c r="T155" s="53">
        <v>0</v>
      </c>
      <c r="U155" s="53">
        <v>0</v>
      </c>
      <c r="V155" s="53"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</row>
    <row r="156" spans="1:38" ht="31.5">
      <c r="A156" s="48" t="s">
        <v>296</v>
      </c>
      <c r="B156" s="49" t="s">
        <v>303</v>
      </c>
      <c r="C156" s="50" t="s">
        <v>304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M156" s="51">
        <v>0</v>
      </c>
      <c r="N156" s="51">
        <v>0</v>
      </c>
      <c r="O156" s="51">
        <v>0</v>
      </c>
      <c r="P156" s="51">
        <v>0</v>
      </c>
      <c r="Q156" s="51">
        <v>0</v>
      </c>
      <c r="R156" s="52">
        <v>0</v>
      </c>
      <c r="S156" s="52">
        <v>0</v>
      </c>
      <c r="T156" s="52">
        <v>0</v>
      </c>
      <c r="U156" s="52">
        <v>0</v>
      </c>
      <c r="V156" s="52">
        <v>0</v>
      </c>
      <c r="W156" s="52">
        <v>0</v>
      </c>
      <c r="X156" s="52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</row>
    <row r="157" spans="1:38" ht="31.5">
      <c r="A157" s="48" t="s">
        <v>296</v>
      </c>
      <c r="B157" s="49" t="s">
        <v>305</v>
      </c>
      <c r="C157" s="50" t="s">
        <v>306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0</v>
      </c>
      <c r="N157" s="51">
        <v>0</v>
      </c>
      <c r="O157" s="51">
        <v>0</v>
      </c>
      <c r="P157" s="51">
        <v>0</v>
      </c>
      <c r="Q157" s="51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52">
        <v>0</v>
      </c>
      <c r="X157" s="52">
        <v>0</v>
      </c>
      <c r="Y157" s="53">
        <v>0</v>
      </c>
      <c r="Z157" s="53">
        <v>2.7327840423728813</v>
      </c>
      <c r="AA157" s="53">
        <v>0</v>
      </c>
      <c r="AB157" s="53">
        <v>0</v>
      </c>
      <c r="AC157" s="34">
        <v>0.27200000000000002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</row>
    <row r="158" spans="1:38" ht="63">
      <c r="A158" s="48" t="s">
        <v>296</v>
      </c>
      <c r="B158" s="49" t="s">
        <v>307</v>
      </c>
      <c r="C158" s="50" t="s">
        <v>308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51">
        <v>0</v>
      </c>
      <c r="J158" s="51">
        <v>0</v>
      </c>
      <c r="K158" s="51">
        <v>0</v>
      </c>
      <c r="L158" s="51">
        <v>0</v>
      </c>
      <c r="M158" s="51">
        <v>0</v>
      </c>
      <c r="N158" s="51">
        <v>0</v>
      </c>
      <c r="O158" s="51">
        <v>0</v>
      </c>
      <c r="P158" s="51">
        <v>0</v>
      </c>
      <c r="Q158" s="51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3">
        <v>0</v>
      </c>
      <c r="Z158" s="53">
        <v>2.0861531610169495</v>
      </c>
      <c r="AA158" s="53">
        <v>0</v>
      </c>
      <c r="AB158" s="53">
        <v>0</v>
      </c>
      <c r="AC158" s="34">
        <v>0.35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</row>
    <row r="159" spans="1:38" ht="47.25">
      <c r="A159" s="48" t="s">
        <v>296</v>
      </c>
      <c r="B159" s="49" t="s">
        <v>309</v>
      </c>
      <c r="C159" s="50" t="s">
        <v>310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  <c r="O159" s="51">
        <v>0</v>
      </c>
      <c r="P159" s="51">
        <v>0</v>
      </c>
      <c r="Q159" s="51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</row>
    <row r="160" spans="1:38" ht="47.25">
      <c r="A160" s="48" t="s">
        <v>296</v>
      </c>
      <c r="B160" s="49" t="s">
        <v>311</v>
      </c>
      <c r="C160" s="50" t="s">
        <v>312</v>
      </c>
      <c r="D160" s="51">
        <v>0</v>
      </c>
      <c r="E160" s="51">
        <v>0</v>
      </c>
      <c r="F160" s="51">
        <v>0</v>
      </c>
      <c r="G160" s="51">
        <v>0</v>
      </c>
      <c r="H160" s="51">
        <v>0</v>
      </c>
      <c r="I160" s="51">
        <v>0</v>
      </c>
      <c r="J160" s="51">
        <v>0</v>
      </c>
      <c r="K160" s="51">
        <v>0</v>
      </c>
      <c r="L160" s="51">
        <v>0</v>
      </c>
      <c r="M160" s="51">
        <v>0</v>
      </c>
      <c r="N160" s="51">
        <v>0</v>
      </c>
      <c r="O160" s="51">
        <v>0</v>
      </c>
      <c r="P160" s="51">
        <v>0</v>
      </c>
      <c r="Q160" s="51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</row>
    <row r="161" spans="1:38" ht="47.25" hidden="1">
      <c r="A161" s="46" t="s">
        <v>313</v>
      </c>
      <c r="B161" s="47" t="s">
        <v>120</v>
      </c>
      <c r="C161" s="41" t="s">
        <v>66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</row>
    <row r="162" spans="1:38" ht="78.75" hidden="1">
      <c r="A162" s="46" t="s">
        <v>314</v>
      </c>
      <c r="B162" s="47" t="s">
        <v>122</v>
      </c>
      <c r="C162" s="41" t="s">
        <v>66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</row>
    <row r="163" spans="1:38" ht="63">
      <c r="A163" s="48" t="s">
        <v>296</v>
      </c>
      <c r="B163" s="49" t="s">
        <v>315</v>
      </c>
      <c r="C163" s="50" t="s">
        <v>316</v>
      </c>
      <c r="D163" s="51">
        <v>0</v>
      </c>
      <c r="E163" s="51">
        <v>0</v>
      </c>
      <c r="F163" s="51">
        <v>0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  <c r="L163" s="51">
        <v>0</v>
      </c>
      <c r="M163" s="51">
        <v>0</v>
      </c>
      <c r="N163" s="51">
        <v>0</v>
      </c>
      <c r="O163" s="51">
        <v>0</v>
      </c>
      <c r="P163" s="51">
        <v>0</v>
      </c>
      <c r="Q163" s="51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0</v>
      </c>
      <c r="W163" s="52">
        <v>0</v>
      </c>
      <c r="X163" s="52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</row>
    <row r="164" spans="1:38" ht="63" hidden="1">
      <c r="A164" s="46" t="s">
        <v>317</v>
      </c>
      <c r="B164" s="47" t="s">
        <v>124</v>
      </c>
      <c r="C164" s="41" t="s">
        <v>66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</row>
    <row r="165" spans="1:38" ht="63" hidden="1">
      <c r="A165" s="46" t="s">
        <v>318</v>
      </c>
      <c r="B165" s="47" t="s">
        <v>126</v>
      </c>
      <c r="C165" s="41" t="s">
        <v>66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</row>
    <row r="166" spans="1:38" ht="47.25" hidden="1">
      <c r="A166" s="46" t="s">
        <v>319</v>
      </c>
      <c r="B166" s="47" t="s">
        <v>128</v>
      </c>
      <c r="C166" s="41" t="s">
        <v>66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</row>
    <row r="167" spans="1:38" ht="141.75" hidden="1">
      <c r="A167" s="46" t="s">
        <v>319</v>
      </c>
      <c r="B167" s="47" t="s">
        <v>129</v>
      </c>
      <c r="C167" s="41" t="s">
        <v>66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</row>
    <row r="168" spans="1:38" ht="126" hidden="1">
      <c r="A168" s="46" t="s">
        <v>319</v>
      </c>
      <c r="B168" s="47" t="s">
        <v>130</v>
      </c>
      <c r="C168" s="41" t="s">
        <v>66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</row>
    <row r="169" spans="1:38" ht="126" hidden="1">
      <c r="A169" s="46" t="s">
        <v>319</v>
      </c>
      <c r="B169" s="47" t="s">
        <v>131</v>
      </c>
      <c r="C169" s="41" t="s">
        <v>66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</row>
    <row r="170" spans="1:38" ht="47.25" hidden="1">
      <c r="A170" s="46" t="s">
        <v>320</v>
      </c>
      <c r="B170" s="47" t="s">
        <v>128</v>
      </c>
      <c r="C170" s="41" t="s">
        <v>66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</row>
    <row r="171" spans="1:38" ht="141.75" hidden="1">
      <c r="A171" s="46" t="s">
        <v>320</v>
      </c>
      <c r="B171" s="47" t="s">
        <v>129</v>
      </c>
      <c r="C171" s="41" t="s">
        <v>66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</row>
    <row r="172" spans="1:38" ht="126" hidden="1">
      <c r="A172" s="46" t="s">
        <v>320</v>
      </c>
      <c r="B172" s="47" t="s">
        <v>130</v>
      </c>
      <c r="C172" s="41" t="s">
        <v>66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</row>
    <row r="173" spans="1:38" ht="126" hidden="1">
      <c r="A173" s="46" t="s">
        <v>320</v>
      </c>
      <c r="B173" s="47" t="s">
        <v>131</v>
      </c>
      <c r="C173" s="41" t="s">
        <v>66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</row>
    <row r="174" spans="1:38" ht="110.25" hidden="1">
      <c r="A174" s="46" t="s">
        <v>321</v>
      </c>
      <c r="B174" s="47" t="s">
        <v>134</v>
      </c>
      <c r="C174" s="41" t="s">
        <v>66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</row>
    <row r="175" spans="1:38" ht="94.5" hidden="1">
      <c r="A175" s="46" t="s">
        <v>322</v>
      </c>
      <c r="B175" s="47" t="s">
        <v>136</v>
      </c>
      <c r="C175" s="41" t="s">
        <v>66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</row>
    <row r="176" spans="1:38" ht="110.25" hidden="1">
      <c r="A176" s="46" t="s">
        <v>323</v>
      </c>
      <c r="B176" s="47" t="s">
        <v>138</v>
      </c>
      <c r="C176" s="41" t="s">
        <v>66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</row>
    <row r="177" spans="1:38" ht="47.25" hidden="1">
      <c r="A177" s="46" t="s">
        <v>324</v>
      </c>
      <c r="B177" s="47" t="s">
        <v>140</v>
      </c>
      <c r="C177" s="41" t="s">
        <v>66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</row>
    <row r="178" spans="1:38" ht="78.75" hidden="1">
      <c r="A178" s="46" t="s">
        <v>325</v>
      </c>
      <c r="B178" s="47" t="s">
        <v>142</v>
      </c>
      <c r="C178" s="41" t="s">
        <v>66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</row>
    <row r="179" spans="1:38" ht="47.25" hidden="1">
      <c r="A179" s="46" t="s">
        <v>326</v>
      </c>
      <c r="B179" s="47" t="s">
        <v>144</v>
      </c>
      <c r="C179" s="41" t="s">
        <v>66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</row>
    <row r="180" spans="1:38" ht="78.75" hidden="1">
      <c r="A180" s="46" t="s">
        <v>327</v>
      </c>
      <c r="B180" s="47" t="s">
        <v>146</v>
      </c>
      <c r="C180" s="41" t="s">
        <v>66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</row>
    <row r="181" spans="1:38" ht="110.25">
      <c r="A181" s="48" t="s">
        <v>327</v>
      </c>
      <c r="B181" s="49" t="s">
        <v>328</v>
      </c>
      <c r="C181" s="50" t="s">
        <v>329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51">
        <v>0</v>
      </c>
      <c r="N181" s="51">
        <v>0</v>
      </c>
      <c r="O181" s="51">
        <v>0</v>
      </c>
      <c r="P181" s="51">
        <v>0</v>
      </c>
      <c r="Q181" s="51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3">
        <v>0</v>
      </c>
      <c r="Z181" s="53">
        <v>21.016949152542374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</row>
    <row r="182" spans="1:38" ht="63" hidden="1">
      <c r="A182" s="46" t="s">
        <v>330</v>
      </c>
      <c r="B182" s="47" t="s">
        <v>148</v>
      </c>
      <c r="C182" s="41" t="s">
        <v>66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</row>
    <row r="183" spans="1:38" ht="47.25" hidden="1">
      <c r="A183" s="46" t="s">
        <v>331</v>
      </c>
      <c r="B183" s="47" t="s">
        <v>150</v>
      </c>
      <c r="C183" s="41" t="s">
        <v>66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</row>
    <row r="184" spans="1:38" ht="63" hidden="1">
      <c r="A184" s="46" t="s">
        <v>332</v>
      </c>
      <c r="B184" s="47" t="s">
        <v>152</v>
      </c>
      <c r="C184" s="41" t="s">
        <v>66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</row>
    <row r="185" spans="1:38" ht="47.25" hidden="1">
      <c r="A185" s="46" t="s">
        <v>333</v>
      </c>
      <c r="B185" s="47" t="s">
        <v>154</v>
      </c>
      <c r="C185" s="41" t="s">
        <v>66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</row>
    <row r="186" spans="1:38" ht="63" hidden="1">
      <c r="A186" s="46" t="s">
        <v>334</v>
      </c>
      <c r="B186" s="47" t="s">
        <v>156</v>
      </c>
      <c r="C186" s="41" t="s">
        <v>66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</row>
    <row r="187" spans="1:38" ht="47.25" hidden="1">
      <c r="A187" s="46" t="s">
        <v>335</v>
      </c>
      <c r="B187" s="47" t="s">
        <v>158</v>
      </c>
      <c r="C187" s="41" t="s">
        <v>66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</row>
    <row r="188" spans="1:38" ht="63" hidden="1">
      <c r="A188" s="46" t="s">
        <v>336</v>
      </c>
      <c r="B188" s="47" t="s">
        <v>160</v>
      </c>
      <c r="C188" s="41" t="s">
        <v>66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</row>
    <row r="189" spans="1:38" ht="94.5" hidden="1">
      <c r="A189" s="46" t="s">
        <v>337</v>
      </c>
      <c r="B189" s="47" t="s">
        <v>162</v>
      </c>
      <c r="C189" s="41" t="s">
        <v>66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</row>
    <row r="190" spans="1:38" ht="78.75" hidden="1">
      <c r="A190" s="46" t="s">
        <v>338</v>
      </c>
      <c r="B190" s="47" t="s">
        <v>164</v>
      </c>
      <c r="C190" s="41" t="s">
        <v>66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</row>
    <row r="191" spans="1:38" ht="78.75" hidden="1">
      <c r="A191" s="46" t="s">
        <v>339</v>
      </c>
      <c r="B191" s="47" t="s">
        <v>166</v>
      </c>
      <c r="C191" s="41" t="s">
        <v>66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</row>
    <row r="192" spans="1:38" ht="63">
      <c r="A192" s="48" t="s">
        <v>339</v>
      </c>
      <c r="B192" s="49" t="s">
        <v>340</v>
      </c>
      <c r="C192" s="50" t="s">
        <v>341</v>
      </c>
      <c r="D192" s="51">
        <v>0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51">
        <v>0</v>
      </c>
      <c r="O192" s="51">
        <v>0</v>
      </c>
      <c r="P192" s="51">
        <v>0</v>
      </c>
      <c r="Q192" s="51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52">
        <v>0</v>
      </c>
      <c r="X192" s="52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</row>
    <row r="193" spans="1:38" ht="78.75">
      <c r="A193" s="59" t="s">
        <v>339</v>
      </c>
      <c r="B193" s="49" t="s">
        <v>342</v>
      </c>
      <c r="C193" s="59" t="s">
        <v>343</v>
      </c>
      <c r="D193" s="51">
        <v>0</v>
      </c>
      <c r="E193" s="51">
        <v>0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  <c r="L193" s="51">
        <v>0</v>
      </c>
      <c r="M193" s="51">
        <v>0</v>
      </c>
      <c r="N193" s="51">
        <v>0</v>
      </c>
      <c r="O193" s="51">
        <v>0</v>
      </c>
      <c r="P193" s="51">
        <v>0</v>
      </c>
      <c r="Q193" s="51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0</v>
      </c>
      <c r="W193" s="52">
        <v>0</v>
      </c>
      <c r="X193" s="52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</row>
    <row r="194" spans="1:38" ht="47.25" hidden="1">
      <c r="A194" s="46" t="s">
        <v>344</v>
      </c>
      <c r="B194" s="47" t="s">
        <v>170</v>
      </c>
      <c r="C194" s="41" t="s">
        <v>66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</row>
    <row r="195" spans="1:38" ht="63" hidden="1">
      <c r="A195" s="46" t="s">
        <v>345</v>
      </c>
      <c r="B195" s="56" t="s">
        <v>172</v>
      </c>
      <c r="C195" s="41" t="s">
        <v>66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</row>
    <row r="196" spans="1:38" ht="31.5" hidden="1">
      <c r="A196" s="46" t="s">
        <v>346</v>
      </c>
      <c r="B196" s="56" t="s">
        <v>174</v>
      </c>
      <c r="C196" s="41" t="s">
        <v>66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</row>
    <row r="197" spans="1:38" ht="78.75" hidden="1">
      <c r="A197" s="46" t="s">
        <v>347</v>
      </c>
      <c r="B197" s="56" t="s">
        <v>176</v>
      </c>
      <c r="C197" s="41" t="s">
        <v>66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</row>
    <row r="198" spans="1:38" ht="47.25" hidden="1">
      <c r="A198" s="46" t="s">
        <v>348</v>
      </c>
      <c r="B198" s="47" t="s">
        <v>178</v>
      </c>
      <c r="C198" s="41" t="s">
        <v>66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</row>
    <row r="199" spans="1:38" ht="126" hidden="1">
      <c r="A199" s="46" t="s">
        <v>349</v>
      </c>
      <c r="B199" s="47" t="s">
        <v>180</v>
      </c>
      <c r="C199" s="41" t="s">
        <v>66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</row>
    <row r="200" spans="1:38" ht="47.25" hidden="1">
      <c r="A200" s="46" t="s">
        <v>350</v>
      </c>
      <c r="B200" s="47" t="s">
        <v>182</v>
      </c>
      <c r="C200" s="41" t="s">
        <v>66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</row>
    <row r="201" spans="1:38" ht="47.25" hidden="1">
      <c r="A201" s="46" t="s">
        <v>351</v>
      </c>
      <c r="B201" s="47" t="s">
        <v>182</v>
      </c>
      <c r="C201" s="41" t="s">
        <v>66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</row>
    <row r="202" spans="1:38" ht="78.75" hidden="1">
      <c r="A202" s="46" t="s">
        <v>352</v>
      </c>
      <c r="B202" s="47" t="s">
        <v>185</v>
      </c>
      <c r="C202" s="41" t="s">
        <v>66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</row>
    <row r="203" spans="1:38" ht="47.25" hidden="1">
      <c r="A203" s="46" t="s">
        <v>353</v>
      </c>
      <c r="B203" s="47" t="s">
        <v>187</v>
      </c>
      <c r="C203" s="41" t="s">
        <v>66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</row>
    <row r="204" spans="1:38" ht="47.25" hidden="1">
      <c r="A204" s="46" t="s">
        <v>354</v>
      </c>
      <c r="B204" s="47" t="s">
        <v>182</v>
      </c>
      <c r="C204" s="41" t="s">
        <v>66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</row>
    <row r="205" spans="1:38" ht="78.75" hidden="1">
      <c r="A205" s="46" t="s">
        <v>355</v>
      </c>
      <c r="B205" s="47" t="s">
        <v>190</v>
      </c>
      <c r="C205" s="41" t="s">
        <v>66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</row>
    <row r="206" spans="1:38" ht="110.25" hidden="1">
      <c r="A206" s="46" t="s">
        <v>356</v>
      </c>
      <c r="B206" s="47" t="s">
        <v>192</v>
      </c>
      <c r="C206" s="41" t="s">
        <v>66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</row>
    <row r="207" spans="1:38" ht="126" hidden="1">
      <c r="A207" s="46" t="s">
        <v>357</v>
      </c>
      <c r="B207" s="47" t="s">
        <v>194</v>
      </c>
      <c r="C207" s="41" t="s">
        <v>66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</row>
    <row r="208" spans="1:38" ht="110.25" hidden="1">
      <c r="A208" s="46" t="s">
        <v>358</v>
      </c>
      <c r="B208" s="47" t="s">
        <v>196</v>
      </c>
      <c r="C208" s="41" t="s">
        <v>66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</row>
    <row r="209" spans="1:38" ht="141.75" hidden="1">
      <c r="A209" s="46" t="s">
        <v>359</v>
      </c>
      <c r="B209" s="47" t="s">
        <v>198</v>
      </c>
      <c r="C209" s="41" t="s">
        <v>66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</row>
    <row r="210" spans="1:38" ht="141.75" hidden="1">
      <c r="A210" s="46" t="s">
        <v>360</v>
      </c>
      <c r="B210" s="47" t="s">
        <v>200</v>
      </c>
      <c r="C210" s="41" t="s">
        <v>66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</row>
    <row r="211" spans="1:38" ht="63" hidden="1">
      <c r="A211" s="46" t="s">
        <v>361</v>
      </c>
      <c r="B211" s="47" t="s">
        <v>202</v>
      </c>
      <c r="C211" s="41" t="s">
        <v>66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</row>
    <row r="212" spans="1:38" ht="94.5" hidden="1">
      <c r="A212" s="46" t="s">
        <v>362</v>
      </c>
      <c r="B212" s="47" t="s">
        <v>204</v>
      </c>
      <c r="C212" s="41" t="s">
        <v>66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</row>
    <row r="213" spans="1:38" ht="47.25" hidden="1">
      <c r="A213" s="46" t="s">
        <v>363</v>
      </c>
      <c r="B213" s="47" t="s">
        <v>206</v>
      </c>
      <c r="C213" s="41" t="s">
        <v>66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</row>
    <row r="214" spans="1:38" ht="31.5" hidden="1">
      <c r="A214" s="46" t="s">
        <v>364</v>
      </c>
      <c r="B214" s="47" t="s">
        <v>208</v>
      </c>
      <c r="C214" s="41" t="s">
        <v>66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</row>
    <row r="215" spans="1:38" ht="31.5" hidden="1">
      <c r="A215" s="46" t="s">
        <v>365</v>
      </c>
      <c r="B215" s="47" t="s">
        <v>210</v>
      </c>
      <c r="C215" s="41" t="s">
        <v>66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</row>
    <row r="216" spans="1:38" ht="47.25" hidden="1">
      <c r="A216" s="46" t="s">
        <v>366</v>
      </c>
      <c r="B216" s="47" t="s">
        <v>158</v>
      </c>
      <c r="C216" s="41" t="s">
        <v>66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</row>
    <row r="217" spans="1:38" ht="47.25" hidden="1">
      <c r="A217" s="46" t="s">
        <v>367</v>
      </c>
      <c r="B217" s="47" t="s">
        <v>213</v>
      </c>
      <c r="C217" s="41" t="s">
        <v>66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</row>
    <row r="218" spans="1:38" ht="63" hidden="1">
      <c r="A218" s="46" t="s">
        <v>368</v>
      </c>
      <c r="B218" s="47" t="s">
        <v>215</v>
      </c>
      <c r="C218" s="41" t="s">
        <v>66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</row>
    <row r="219" spans="1:38" ht="47.25" hidden="1">
      <c r="A219" s="46" t="s">
        <v>369</v>
      </c>
      <c r="B219" s="47" t="s">
        <v>217</v>
      </c>
      <c r="C219" s="41" t="s">
        <v>66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</row>
    <row r="220" spans="1:38" ht="47.25" hidden="1">
      <c r="A220" s="46" t="s">
        <v>370</v>
      </c>
      <c r="B220" s="47" t="s">
        <v>219</v>
      </c>
      <c r="C220" s="41" t="s">
        <v>66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</row>
    <row r="221" spans="1:38" ht="63" hidden="1">
      <c r="A221" s="46" t="s">
        <v>371</v>
      </c>
      <c r="B221" s="47" t="s">
        <v>160</v>
      </c>
      <c r="C221" s="41" t="s">
        <v>66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</row>
    <row r="222" spans="1:38" ht="78.75" hidden="1">
      <c r="A222" s="46" t="s">
        <v>372</v>
      </c>
      <c r="B222" s="56" t="s">
        <v>222</v>
      </c>
      <c r="C222" s="41" t="s">
        <v>66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</row>
    <row r="223" spans="1:38" ht="31.5" hidden="1">
      <c r="A223" s="57" t="s">
        <v>373</v>
      </c>
      <c r="B223" s="47" t="s">
        <v>224</v>
      </c>
      <c r="C223" s="41" t="s">
        <v>66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</row>
    <row r="224" spans="1:38" ht="78.75" hidden="1">
      <c r="A224" s="58" t="s">
        <v>374</v>
      </c>
      <c r="B224" s="47" t="s">
        <v>226</v>
      </c>
      <c r="C224" s="41" t="s">
        <v>66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</row>
    <row r="225" spans="1:38" ht="63" hidden="1">
      <c r="A225" s="58" t="s">
        <v>375</v>
      </c>
      <c r="B225" s="47" t="s">
        <v>228</v>
      </c>
      <c r="C225" s="41" t="s">
        <v>66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</row>
    <row r="226" spans="1:38" ht="31.5" hidden="1">
      <c r="A226" s="57" t="s">
        <v>376</v>
      </c>
      <c r="B226" s="47" t="s">
        <v>224</v>
      </c>
      <c r="C226" s="41" t="s">
        <v>66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</row>
    <row r="227" spans="1:38" ht="78.75" hidden="1">
      <c r="A227" s="58" t="s">
        <v>377</v>
      </c>
      <c r="B227" s="47" t="s">
        <v>226</v>
      </c>
      <c r="C227" s="41" t="s">
        <v>66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</row>
    <row r="228" spans="1:38" ht="63" hidden="1">
      <c r="A228" s="58" t="s">
        <v>378</v>
      </c>
      <c r="B228" s="47" t="s">
        <v>228</v>
      </c>
      <c r="C228" s="41" t="s">
        <v>66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</row>
    <row r="229" spans="1:38" ht="31.5" hidden="1">
      <c r="A229" s="46" t="s">
        <v>379</v>
      </c>
      <c r="B229" s="47" t="s">
        <v>233</v>
      </c>
      <c r="C229" s="41" t="s">
        <v>66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</row>
    <row r="230" spans="1:38" ht="47.25" hidden="1">
      <c r="A230" s="46" t="s">
        <v>380</v>
      </c>
      <c r="B230" s="47" t="s">
        <v>235</v>
      </c>
      <c r="C230" s="41" t="s">
        <v>66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</row>
    <row r="231" spans="1:38" ht="31.5" hidden="1">
      <c r="A231" s="46" t="s">
        <v>381</v>
      </c>
      <c r="B231" s="47" t="s">
        <v>237</v>
      </c>
      <c r="C231" s="41" t="s">
        <v>66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</row>
    <row r="232" spans="1:38" ht="31.5" hidden="1">
      <c r="A232" s="46" t="s">
        <v>382</v>
      </c>
      <c r="B232" s="47" t="s">
        <v>239</v>
      </c>
      <c r="C232" s="41" t="s">
        <v>66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</row>
    <row r="233" spans="1:38" ht="31.5" hidden="1">
      <c r="A233" s="46" t="s">
        <v>383</v>
      </c>
      <c r="B233" s="47" t="s">
        <v>241</v>
      </c>
      <c r="C233" s="41" t="s">
        <v>66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</row>
    <row r="234" spans="1:38" ht="63" hidden="1">
      <c r="A234" s="46" t="s">
        <v>384</v>
      </c>
      <c r="B234" s="56" t="s">
        <v>172</v>
      </c>
      <c r="C234" s="41" t="s">
        <v>66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</row>
    <row r="235" spans="1:38" ht="31.5" hidden="1">
      <c r="A235" s="46" t="s">
        <v>385</v>
      </c>
      <c r="B235" s="56" t="s">
        <v>244</v>
      </c>
      <c r="C235" s="41" t="s">
        <v>66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</row>
    <row r="236" spans="1:38" ht="94.5" hidden="1">
      <c r="A236" s="46" t="s">
        <v>386</v>
      </c>
      <c r="B236" s="56" t="s">
        <v>246</v>
      </c>
      <c r="C236" s="41" t="s">
        <v>66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</row>
    <row r="237" spans="1:38" hidden="1">
      <c r="A237" s="46" t="s">
        <v>387</v>
      </c>
      <c r="B237" s="47" t="s">
        <v>248</v>
      </c>
      <c r="C237" s="41" t="s">
        <v>66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</row>
    <row r="238" spans="1:38" ht="31.5" hidden="1">
      <c r="A238" s="46" t="s">
        <v>388</v>
      </c>
      <c r="B238" s="47" t="s">
        <v>250</v>
      </c>
      <c r="C238" s="41" t="s">
        <v>66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</row>
    <row r="239" spans="1:38" ht="47.25" hidden="1">
      <c r="A239" s="46" t="s">
        <v>389</v>
      </c>
      <c r="B239" s="47" t="s">
        <v>252</v>
      </c>
      <c r="C239" s="41" t="s">
        <v>66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</row>
    <row r="240" spans="1:38" ht="47.25" hidden="1">
      <c r="A240" s="46" t="s">
        <v>390</v>
      </c>
      <c r="B240" s="47" t="s">
        <v>158</v>
      </c>
      <c r="C240" s="41" t="s">
        <v>66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</row>
    <row r="241" spans="1:38" ht="47.25" hidden="1">
      <c r="A241" s="46" t="s">
        <v>391</v>
      </c>
      <c r="B241" s="47" t="s">
        <v>255</v>
      </c>
      <c r="C241" s="41" t="s">
        <v>66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</row>
    <row r="242" spans="1:38" ht="47.25" hidden="1">
      <c r="A242" s="46" t="s">
        <v>392</v>
      </c>
      <c r="B242" s="47" t="s">
        <v>257</v>
      </c>
      <c r="C242" s="41" t="s">
        <v>66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</row>
    <row r="243" spans="1:38" ht="47.25" hidden="1">
      <c r="A243" s="46" t="s">
        <v>393</v>
      </c>
      <c r="B243" s="47" t="s">
        <v>259</v>
      </c>
      <c r="C243" s="41" t="s">
        <v>66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</row>
    <row r="244" spans="1:38" ht="47.25" hidden="1">
      <c r="A244" s="46" t="s">
        <v>394</v>
      </c>
      <c r="B244" s="47" t="s">
        <v>261</v>
      </c>
      <c r="C244" s="41" t="s">
        <v>66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</row>
    <row r="245" spans="1:38" ht="78.75" hidden="1">
      <c r="A245" s="46" t="s">
        <v>395</v>
      </c>
      <c r="B245" s="47" t="s">
        <v>263</v>
      </c>
      <c r="C245" s="41" t="s">
        <v>66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</row>
    <row r="246" spans="1:38" ht="63" hidden="1">
      <c r="A246" s="46" t="s">
        <v>396</v>
      </c>
      <c r="B246" s="47" t="s">
        <v>160</v>
      </c>
      <c r="C246" s="41" t="s">
        <v>66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</row>
    <row r="247" spans="1:38" ht="63" hidden="1">
      <c r="A247" s="46" t="s">
        <v>397</v>
      </c>
      <c r="B247" s="47" t="s">
        <v>266</v>
      </c>
      <c r="C247" s="41" t="s">
        <v>66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</row>
    <row r="248" spans="1:38" ht="63" hidden="1">
      <c r="A248" s="46" t="s">
        <v>398</v>
      </c>
      <c r="B248" s="47" t="s">
        <v>268</v>
      </c>
      <c r="C248" s="41" t="s">
        <v>66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</row>
    <row r="249" spans="1:38" ht="31.5" hidden="1">
      <c r="A249" s="46" t="s">
        <v>399</v>
      </c>
      <c r="B249" s="47" t="s">
        <v>270</v>
      </c>
      <c r="C249" s="41" t="s">
        <v>66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</row>
    <row r="250" spans="1:38" ht="31.5" hidden="1">
      <c r="A250" s="46" t="s">
        <v>400</v>
      </c>
      <c r="B250" s="47" t="s">
        <v>272</v>
      </c>
      <c r="C250" s="41" t="s">
        <v>66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</row>
    <row r="251" spans="1:38" ht="47.25" hidden="1">
      <c r="A251" s="46" t="s">
        <v>401</v>
      </c>
      <c r="B251" s="47" t="s">
        <v>274</v>
      </c>
      <c r="C251" s="41" t="s">
        <v>66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</row>
    <row r="252" spans="1:38" ht="63" hidden="1">
      <c r="A252" s="46" t="s">
        <v>402</v>
      </c>
      <c r="B252" s="47" t="s">
        <v>276</v>
      </c>
      <c r="C252" s="41" t="s">
        <v>66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</row>
    <row r="253" spans="1:38" ht="47.25" hidden="1">
      <c r="A253" s="46" t="s">
        <v>403</v>
      </c>
      <c r="B253" s="47" t="s">
        <v>278</v>
      </c>
      <c r="C253" s="41" t="s">
        <v>66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</row>
    <row r="254" spans="1:38" ht="47.25" hidden="1">
      <c r="A254" s="46" t="s">
        <v>404</v>
      </c>
      <c r="B254" s="47" t="s">
        <v>280</v>
      </c>
      <c r="C254" s="41" t="s">
        <v>66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</row>
    <row r="255" spans="1:38" ht="63" hidden="1">
      <c r="A255" s="46" t="s">
        <v>405</v>
      </c>
      <c r="B255" s="47" t="s">
        <v>282</v>
      </c>
      <c r="C255" s="41" t="s">
        <v>66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</row>
    <row r="256" spans="1:38" ht="47.25" hidden="1">
      <c r="A256" s="46" t="s">
        <v>406</v>
      </c>
      <c r="B256" s="47" t="s">
        <v>284</v>
      </c>
      <c r="C256" s="41" t="s">
        <v>66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</row>
    <row r="257" spans="1:38" ht="63" hidden="1">
      <c r="A257" s="46" t="s">
        <v>407</v>
      </c>
      <c r="B257" s="56" t="s">
        <v>172</v>
      </c>
      <c r="C257" s="41" t="s">
        <v>66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</row>
    <row r="258" spans="1:38" ht="31.5" hidden="1">
      <c r="A258" s="46" t="s">
        <v>408</v>
      </c>
      <c r="B258" s="56" t="s">
        <v>174</v>
      </c>
      <c r="C258" s="41" t="s">
        <v>66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</row>
    <row r="259" spans="1:38" ht="31.5" hidden="1">
      <c r="A259" s="46" t="s">
        <v>409</v>
      </c>
      <c r="B259" s="56" t="s">
        <v>288</v>
      </c>
      <c r="C259" s="41" t="s">
        <v>66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</row>
    <row r="260" spans="1:38">
      <c r="A260" s="48" t="s">
        <v>409</v>
      </c>
      <c r="B260" s="49" t="s">
        <v>410</v>
      </c>
      <c r="C260" s="50" t="s">
        <v>411</v>
      </c>
      <c r="D260" s="51">
        <v>0</v>
      </c>
      <c r="E260" s="51">
        <v>0</v>
      </c>
      <c r="F260" s="51">
        <v>0</v>
      </c>
      <c r="G260" s="51">
        <v>0</v>
      </c>
      <c r="H260" s="51">
        <v>0</v>
      </c>
      <c r="I260" s="51">
        <v>0</v>
      </c>
      <c r="J260" s="51">
        <v>0</v>
      </c>
      <c r="K260" s="51">
        <v>0</v>
      </c>
      <c r="L260" s="51">
        <v>0</v>
      </c>
      <c r="M260" s="51">
        <v>0</v>
      </c>
      <c r="N260" s="51">
        <v>0</v>
      </c>
      <c r="O260" s="51">
        <v>0</v>
      </c>
      <c r="P260" s="51">
        <v>0</v>
      </c>
      <c r="Q260" s="51">
        <v>0</v>
      </c>
      <c r="R260" s="52">
        <v>0</v>
      </c>
      <c r="S260" s="52">
        <v>0</v>
      </c>
      <c r="T260" s="52">
        <v>0</v>
      </c>
      <c r="U260" s="52">
        <v>0</v>
      </c>
      <c r="V260" s="52">
        <v>0</v>
      </c>
      <c r="W260" s="52">
        <v>0</v>
      </c>
      <c r="X260" s="52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</row>
    <row r="261" spans="1:38" hidden="1">
      <c r="A261" s="44" t="s">
        <v>412</v>
      </c>
      <c r="B261" s="45" t="s">
        <v>413</v>
      </c>
      <c r="C261" s="41" t="s">
        <v>66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</row>
    <row r="262" spans="1:38" ht="78.75" hidden="1">
      <c r="A262" s="46" t="s">
        <v>414</v>
      </c>
      <c r="B262" s="47" t="s">
        <v>108</v>
      </c>
      <c r="C262" s="41" t="s">
        <v>66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</row>
    <row r="263" spans="1:38" ht="31.5" hidden="1">
      <c r="A263" s="46" t="s">
        <v>415</v>
      </c>
      <c r="B263" s="47" t="s">
        <v>110</v>
      </c>
      <c r="C263" s="41" t="s">
        <v>66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</row>
    <row r="264" spans="1:38" ht="47.25" hidden="1">
      <c r="A264" s="46" t="s">
        <v>416</v>
      </c>
      <c r="B264" s="47" t="s">
        <v>112</v>
      </c>
      <c r="C264" s="41" t="s">
        <v>66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</row>
    <row r="265" spans="1:38" ht="78.75" hidden="1">
      <c r="A265" s="46" t="s">
        <v>417</v>
      </c>
      <c r="B265" s="47" t="s">
        <v>114</v>
      </c>
      <c r="C265" s="41" t="s">
        <v>66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</row>
    <row r="266" spans="1:38" ht="78.75" hidden="1">
      <c r="A266" s="46" t="s">
        <v>418</v>
      </c>
      <c r="B266" s="47" t="s">
        <v>116</v>
      </c>
      <c r="C266" s="41" t="s">
        <v>66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</row>
    <row r="267" spans="1:38" ht="63" hidden="1">
      <c r="A267" s="46" t="s">
        <v>419</v>
      </c>
      <c r="B267" s="47" t="s">
        <v>118</v>
      </c>
      <c r="C267" s="41" t="s">
        <v>66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</row>
    <row r="268" spans="1:38" ht="47.25" hidden="1">
      <c r="A268" s="46" t="s">
        <v>420</v>
      </c>
      <c r="B268" s="47" t="s">
        <v>120</v>
      </c>
      <c r="C268" s="41" t="s">
        <v>66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</row>
    <row r="269" spans="1:38" ht="78.75" hidden="1">
      <c r="A269" s="46" t="s">
        <v>421</v>
      </c>
      <c r="B269" s="47" t="s">
        <v>122</v>
      </c>
      <c r="C269" s="41" t="s">
        <v>66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</row>
    <row r="270" spans="1:38" ht="63" hidden="1">
      <c r="A270" s="46" t="s">
        <v>422</v>
      </c>
      <c r="B270" s="47" t="s">
        <v>124</v>
      </c>
      <c r="C270" s="41" t="s">
        <v>66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</row>
    <row r="271" spans="1:38" ht="63" hidden="1">
      <c r="A271" s="46" t="s">
        <v>423</v>
      </c>
      <c r="B271" s="47" t="s">
        <v>126</v>
      </c>
      <c r="C271" s="41" t="s">
        <v>66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</row>
    <row r="272" spans="1:38" ht="47.25" hidden="1">
      <c r="A272" s="46" t="s">
        <v>424</v>
      </c>
      <c r="B272" s="47" t="s">
        <v>128</v>
      </c>
      <c r="C272" s="41" t="s">
        <v>66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</row>
    <row r="273" spans="1:38" ht="141.75" hidden="1">
      <c r="A273" s="46" t="s">
        <v>424</v>
      </c>
      <c r="B273" s="47" t="s">
        <v>129</v>
      </c>
      <c r="C273" s="41" t="s">
        <v>66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</row>
    <row r="274" spans="1:38" ht="126" hidden="1">
      <c r="A274" s="46" t="s">
        <v>424</v>
      </c>
      <c r="B274" s="47" t="s">
        <v>130</v>
      </c>
      <c r="C274" s="41" t="s">
        <v>66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</row>
    <row r="275" spans="1:38" ht="126" hidden="1">
      <c r="A275" s="46" t="s">
        <v>424</v>
      </c>
      <c r="B275" s="47" t="s">
        <v>131</v>
      </c>
      <c r="C275" s="41" t="s">
        <v>66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</row>
    <row r="276" spans="1:38" ht="47.25" hidden="1">
      <c r="A276" s="46" t="s">
        <v>425</v>
      </c>
      <c r="B276" s="47" t="s">
        <v>128</v>
      </c>
      <c r="C276" s="41" t="s">
        <v>66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</row>
    <row r="277" spans="1:38" ht="141.75" hidden="1">
      <c r="A277" s="46" t="s">
        <v>425</v>
      </c>
      <c r="B277" s="47" t="s">
        <v>129</v>
      </c>
      <c r="C277" s="41" t="s">
        <v>66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</row>
    <row r="278" spans="1:38" ht="126" hidden="1">
      <c r="A278" s="46" t="s">
        <v>425</v>
      </c>
      <c r="B278" s="47" t="s">
        <v>130</v>
      </c>
      <c r="C278" s="41" t="s">
        <v>66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</row>
    <row r="279" spans="1:38" ht="126" hidden="1">
      <c r="A279" s="46" t="s">
        <v>425</v>
      </c>
      <c r="B279" s="47" t="s">
        <v>131</v>
      </c>
      <c r="C279" s="41" t="s">
        <v>66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</row>
    <row r="280" spans="1:38" ht="110.25" hidden="1">
      <c r="A280" s="46" t="s">
        <v>426</v>
      </c>
      <c r="B280" s="47" t="s">
        <v>134</v>
      </c>
      <c r="C280" s="41" t="s">
        <v>66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</row>
    <row r="281" spans="1:38" ht="94.5" hidden="1">
      <c r="A281" s="46" t="s">
        <v>427</v>
      </c>
      <c r="B281" s="47" t="s">
        <v>136</v>
      </c>
      <c r="C281" s="41" t="s">
        <v>66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</row>
    <row r="282" spans="1:38" ht="110.25" hidden="1">
      <c r="A282" s="46" t="s">
        <v>428</v>
      </c>
      <c r="B282" s="47" t="s">
        <v>138</v>
      </c>
      <c r="C282" s="41" t="s">
        <v>66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</row>
    <row r="283" spans="1:38" ht="47.25" hidden="1">
      <c r="A283" s="46" t="s">
        <v>429</v>
      </c>
      <c r="B283" s="47" t="s">
        <v>140</v>
      </c>
      <c r="C283" s="41" t="s">
        <v>66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</row>
    <row r="284" spans="1:38" ht="78.75" hidden="1">
      <c r="A284" s="46" t="s">
        <v>430</v>
      </c>
      <c r="B284" s="47" t="s">
        <v>142</v>
      </c>
      <c r="C284" s="41" t="s">
        <v>66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</row>
    <row r="285" spans="1:38" ht="47.25" hidden="1">
      <c r="A285" s="46" t="s">
        <v>431</v>
      </c>
      <c r="B285" s="47" t="s">
        <v>144</v>
      </c>
      <c r="C285" s="41" t="s">
        <v>66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</row>
    <row r="286" spans="1:38" ht="78.75" hidden="1">
      <c r="A286" s="46" t="s">
        <v>432</v>
      </c>
      <c r="B286" s="47" t="s">
        <v>146</v>
      </c>
      <c r="C286" s="41" t="s">
        <v>66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</row>
    <row r="287" spans="1:38" ht="78.75">
      <c r="A287" s="48" t="s">
        <v>432</v>
      </c>
      <c r="B287" s="49" t="s">
        <v>433</v>
      </c>
      <c r="C287" s="50" t="s">
        <v>434</v>
      </c>
      <c r="D287" s="55">
        <v>0</v>
      </c>
      <c r="E287" s="55">
        <v>30.282818372881355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1">
        <v>0</v>
      </c>
      <c r="L287" s="51">
        <v>0</v>
      </c>
      <c r="M287" s="51">
        <v>0</v>
      </c>
      <c r="N287" s="51">
        <v>0</v>
      </c>
      <c r="O287" s="51">
        <v>0</v>
      </c>
      <c r="P287" s="51">
        <v>0</v>
      </c>
      <c r="Q287" s="51">
        <v>0</v>
      </c>
      <c r="R287" s="52">
        <v>0</v>
      </c>
      <c r="S287" s="52">
        <v>0</v>
      </c>
      <c r="T287" s="52">
        <v>0</v>
      </c>
      <c r="U287" s="52">
        <v>0</v>
      </c>
      <c r="V287" s="52">
        <v>0</v>
      </c>
      <c r="W287" s="52">
        <v>0</v>
      </c>
      <c r="X287" s="52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</row>
    <row r="288" spans="1:38" ht="63" hidden="1">
      <c r="A288" s="46" t="s">
        <v>435</v>
      </c>
      <c r="B288" s="47" t="s">
        <v>148</v>
      </c>
      <c r="C288" s="41" t="s">
        <v>66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</row>
    <row r="289" spans="1:38" ht="47.25" hidden="1">
      <c r="A289" s="46" t="s">
        <v>436</v>
      </c>
      <c r="B289" s="47" t="s">
        <v>150</v>
      </c>
      <c r="C289" s="41" t="s">
        <v>66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</row>
    <row r="290" spans="1:38" ht="63" hidden="1">
      <c r="A290" s="46" t="s">
        <v>437</v>
      </c>
      <c r="B290" s="47" t="s">
        <v>152</v>
      </c>
      <c r="C290" s="41" t="s">
        <v>66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</row>
    <row r="291" spans="1:38" ht="47.25" hidden="1">
      <c r="A291" s="46" t="s">
        <v>438</v>
      </c>
      <c r="B291" s="47" t="s">
        <v>154</v>
      </c>
      <c r="C291" s="41" t="s">
        <v>66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</row>
    <row r="292" spans="1:38" ht="63" hidden="1">
      <c r="A292" s="46" t="s">
        <v>439</v>
      </c>
      <c r="B292" s="47" t="s">
        <v>156</v>
      </c>
      <c r="C292" s="41" t="s">
        <v>66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</row>
    <row r="293" spans="1:38" ht="47.25" hidden="1">
      <c r="A293" s="46" t="s">
        <v>440</v>
      </c>
      <c r="B293" s="47" t="s">
        <v>158</v>
      </c>
      <c r="C293" s="41" t="s">
        <v>66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</row>
    <row r="294" spans="1:38" ht="63" hidden="1">
      <c r="A294" s="46" t="s">
        <v>441</v>
      </c>
      <c r="B294" s="47" t="s">
        <v>160</v>
      </c>
      <c r="C294" s="41" t="s">
        <v>66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</row>
    <row r="295" spans="1:38" ht="94.5" hidden="1">
      <c r="A295" s="46" t="s">
        <v>442</v>
      </c>
      <c r="B295" s="47" t="s">
        <v>162</v>
      </c>
      <c r="C295" s="41" t="s">
        <v>66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</row>
    <row r="296" spans="1:38" ht="78.75" hidden="1">
      <c r="A296" s="46" t="s">
        <v>443</v>
      </c>
      <c r="B296" s="47" t="s">
        <v>164</v>
      </c>
      <c r="C296" s="41" t="s">
        <v>66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</row>
    <row r="297" spans="1:38" ht="78.75" hidden="1">
      <c r="A297" s="46" t="s">
        <v>444</v>
      </c>
      <c r="B297" s="47" t="s">
        <v>166</v>
      </c>
      <c r="C297" s="41" t="s">
        <v>66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</row>
    <row r="298" spans="1:38" ht="47.25" hidden="1">
      <c r="A298" s="46" t="s">
        <v>445</v>
      </c>
      <c r="B298" s="47" t="s">
        <v>170</v>
      </c>
      <c r="C298" s="41" t="s">
        <v>66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</row>
    <row r="299" spans="1:38" ht="63" hidden="1">
      <c r="A299" s="46" t="s">
        <v>446</v>
      </c>
      <c r="B299" s="56" t="s">
        <v>172</v>
      </c>
      <c r="C299" s="41" t="s">
        <v>66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</row>
    <row r="300" spans="1:38" ht="31.5" hidden="1">
      <c r="A300" s="46" t="s">
        <v>447</v>
      </c>
      <c r="B300" s="56" t="s">
        <v>174</v>
      </c>
      <c r="C300" s="41" t="s">
        <v>66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</row>
    <row r="301" spans="1:38" ht="78.75" hidden="1">
      <c r="A301" s="46" t="s">
        <v>448</v>
      </c>
      <c r="B301" s="56" t="s">
        <v>176</v>
      </c>
      <c r="C301" s="41" t="s">
        <v>66</v>
      </c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</row>
    <row r="302" spans="1:38" ht="47.25" hidden="1">
      <c r="A302" s="46" t="s">
        <v>449</v>
      </c>
      <c r="B302" s="47" t="s">
        <v>178</v>
      </c>
      <c r="C302" s="41" t="s">
        <v>66</v>
      </c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</row>
    <row r="303" spans="1:38" ht="126" hidden="1">
      <c r="A303" s="46" t="s">
        <v>450</v>
      </c>
      <c r="B303" s="47" t="s">
        <v>180</v>
      </c>
      <c r="C303" s="41" t="s">
        <v>66</v>
      </c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</row>
    <row r="304" spans="1:38" ht="47.25" hidden="1">
      <c r="A304" s="46" t="s">
        <v>451</v>
      </c>
      <c r="B304" s="47" t="s">
        <v>182</v>
      </c>
      <c r="C304" s="41" t="s">
        <v>66</v>
      </c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</row>
    <row r="305" spans="1:38" ht="47.25" hidden="1">
      <c r="A305" s="46" t="s">
        <v>452</v>
      </c>
      <c r="B305" s="47" t="s">
        <v>182</v>
      </c>
      <c r="C305" s="41" t="s">
        <v>66</v>
      </c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</row>
    <row r="306" spans="1:38" ht="78.75" hidden="1">
      <c r="A306" s="46" t="s">
        <v>453</v>
      </c>
      <c r="B306" s="47" t="s">
        <v>185</v>
      </c>
      <c r="C306" s="41" t="s">
        <v>66</v>
      </c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</row>
    <row r="307" spans="1:38" ht="47.25" hidden="1">
      <c r="A307" s="46" t="s">
        <v>454</v>
      </c>
      <c r="B307" s="47" t="s">
        <v>187</v>
      </c>
      <c r="C307" s="41" t="s">
        <v>66</v>
      </c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</row>
    <row r="308" spans="1:38" ht="47.25" hidden="1">
      <c r="A308" s="46" t="s">
        <v>455</v>
      </c>
      <c r="B308" s="47" t="s">
        <v>182</v>
      </c>
      <c r="C308" s="41" t="s">
        <v>66</v>
      </c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</row>
    <row r="309" spans="1:38" ht="78.75" hidden="1">
      <c r="A309" s="46" t="s">
        <v>456</v>
      </c>
      <c r="B309" s="47" t="s">
        <v>190</v>
      </c>
      <c r="C309" s="41" t="s">
        <v>66</v>
      </c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</row>
    <row r="310" spans="1:38" ht="110.25" hidden="1">
      <c r="A310" s="46" t="s">
        <v>457</v>
      </c>
      <c r="B310" s="47" t="s">
        <v>192</v>
      </c>
      <c r="C310" s="41" t="s">
        <v>66</v>
      </c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</row>
    <row r="311" spans="1:38" ht="126" hidden="1">
      <c r="A311" s="46" t="s">
        <v>458</v>
      </c>
      <c r="B311" s="47" t="s">
        <v>194</v>
      </c>
      <c r="C311" s="41" t="s">
        <v>66</v>
      </c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</row>
    <row r="312" spans="1:38" ht="110.25" hidden="1">
      <c r="A312" s="46" t="s">
        <v>459</v>
      </c>
      <c r="B312" s="47" t="s">
        <v>196</v>
      </c>
      <c r="C312" s="41" t="s">
        <v>66</v>
      </c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</row>
    <row r="313" spans="1:38" ht="141.75" hidden="1">
      <c r="A313" s="46" t="s">
        <v>460</v>
      </c>
      <c r="B313" s="47" t="s">
        <v>198</v>
      </c>
      <c r="C313" s="41" t="s">
        <v>66</v>
      </c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</row>
    <row r="314" spans="1:38" ht="141.75" hidden="1">
      <c r="A314" s="46" t="s">
        <v>461</v>
      </c>
      <c r="B314" s="47" t="s">
        <v>200</v>
      </c>
      <c r="C314" s="41" t="s">
        <v>66</v>
      </c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</row>
    <row r="315" spans="1:38" ht="63" hidden="1">
      <c r="A315" s="46" t="s">
        <v>462</v>
      </c>
      <c r="B315" s="47" t="s">
        <v>202</v>
      </c>
      <c r="C315" s="41" t="s">
        <v>66</v>
      </c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</row>
    <row r="316" spans="1:38" ht="94.5" hidden="1">
      <c r="A316" s="46" t="s">
        <v>463</v>
      </c>
      <c r="B316" s="47" t="s">
        <v>204</v>
      </c>
      <c r="C316" s="41" t="s">
        <v>66</v>
      </c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</row>
    <row r="317" spans="1:38" ht="47.25" hidden="1">
      <c r="A317" s="46" t="s">
        <v>464</v>
      </c>
      <c r="B317" s="47" t="s">
        <v>206</v>
      </c>
      <c r="C317" s="41" t="s">
        <v>66</v>
      </c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</row>
    <row r="318" spans="1:38" ht="31.5" hidden="1">
      <c r="A318" s="46" t="s">
        <v>465</v>
      </c>
      <c r="B318" s="47" t="s">
        <v>208</v>
      </c>
      <c r="C318" s="41" t="s">
        <v>66</v>
      </c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</row>
    <row r="319" spans="1:38" ht="31.5" hidden="1">
      <c r="A319" s="46" t="s">
        <v>466</v>
      </c>
      <c r="B319" s="47" t="s">
        <v>210</v>
      </c>
      <c r="C319" s="41" t="s">
        <v>66</v>
      </c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</row>
    <row r="320" spans="1:38" ht="47.25" hidden="1">
      <c r="A320" s="46" t="s">
        <v>467</v>
      </c>
      <c r="B320" s="47" t="s">
        <v>158</v>
      </c>
      <c r="C320" s="41" t="s">
        <v>66</v>
      </c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</row>
    <row r="321" spans="1:38" ht="47.25" hidden="1">
      <c r="A321" s="46" t="s">
        <v>468</v>
      </c>
      <c r="B321" s="47" t="s">
        <v>213</v>
      </c>
      <c r="C321" s="41" t="s">
        <v>66</v>
      </c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</row>
    <row r="322" spans="1:38" ht="63" hidden="1">
      <c r="A322" s="46" t="s">
        <v>469</v>
      </c>
      <c r="B322" s="47" t="s">
        <v>215</v>
      </c>
      <c r="C322" s="41" t="s">
        <v>66</v>
      </c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</row>
    <row r="323" spans="1:38" ht="47.25" hidden="1">
      <c r="A323" s="46" t="s">
        <v>470</v>
      </c>
      <c r="B323" s="47" t="s">
        <v>217</v>
      </c>
      <c r="C323" s="41" t="s">
        <v>66</v>
      </c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</row>
    <row r="324" spans="1:38" ht="47.25" hidden="1">
      <c r="A324" s="46" t="s">
        <v>471</v>
      </c>
      <c r="B324" s="47" t="s">
        <v>219</v>
      </c>
      <c r="C324" s="41" t="s">
        <v>66</v>
      </c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</row>
    <row r="325" spans="1:38" ht="63" hidden="1">
      <c r="A325" s="46" t="s">
        <v>472</v>
      </c>
      <c r="B325" s="47" t="s">
        <v>160</v>
      </c>
      <c r="C325" s="41" t="s">
        <v>66</v>
      </c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</row>
    <row r="326" spans="1:38" ht="78.75" hidden="1">
      <c r="A326" s="46" t="s">
        <v>473</v>
      </c>
      <c r="B326" s="56" t="s">
        <v>222</v>
      </c>
      <c r="C326" s="41" t="s">
        <v>66</v>
      </c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</row>
    <row r="327" spans="1:38" ht="31.5" hidden="1">
      <c r="A327" s="57" t="s">
        <v>474</v>
      </c>
      <c r="B327" s="47" t="s">
        <v>224</v>
      </c>
      <c r="C327" s="41" t="s">
        <v>66</v>
      </c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</row>
    <row r="328" spans="1:38" ht="78.75" hidden="1">
      <c r="A328" s="58" t="s">
        <v>475</v>
      </c>
      <c r="B328" s="47" t="s">
        <v>226</v>
      </c>
      <c r="C328" s="41" t="s">
        <v>66</v>
      </c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</row>
    <row r="329" spans="1:38" ht="63" hidden="1">
      <c r="A329" s="58" t="s">
        <v>476</v>
      </c>
      <c r="B329" s="47" t="s">
        <v>228</v>
      </c>
      <c r="C329" s="41" t="s">
        <v>66</v>
      </c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</row>
    <row r="330" spans="1:38" ht="31.5" hidden="1">
      <c r="A330" s="57" t="s">
        <v>477</v>
      </c>
      <c r="B330" s="47" t="s">
        <v>224</v>
      </c>
      <c r="C330" s="41" t="s">
        <v>66</v>
      </c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</row>
    <row r="331" spans="1:38" ht="78.75" hidden="1">
      <c r="A331" s="58" t="s">
        <v>478</v>
      </c>
      <c r="B331" s="47" t="s">
        <v>226</v>
      </c>
      <c r="C331" s="41" t="s">
        <v>66</v>
      </c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</row>
    <row r="332" spans="1:38" ht="63" hidden="1">
      <c r="A332" s="58" t="s">
        <v>479</v>
      </c>
      <c r="B332" s="47" t="s">
        <v>228</v>
      </c>
      <c r="C332" s="41" t="s">
        <v>66</v>
      </c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</row>
    <row r="333" spans="1:38" ht="31.5" hidden="1">
      <c r="A333" s="46" t="s">
        <v>480</v>
      </c>
      <c r="B333" s="47" t="s">
        <v>233</v>
      </c>
      <c r="C333" s="41" t="s">
        <v>66</v>
      </c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</row>
    <row r="334" spans="1:38" ht="47.25" hidden="1">
      <c r="A334" s="46" t="s">
        <v>481</v>
      </c>
      <c r="B334" s="47" t="s">
        <v>235</v>
      </c>
      <c r="C334" s="41" t="s">
        <v>66</v>
      </c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</row>
    <row r="335" spans="1:38" ht="31.5" hidden="1">
      <c r="A335" s="46" t="s">
        <v>482</v>
      </c>
      <c r="B335" s="47" t="s">
        <v>237</v>
      </c>
      <c r="C335" s="41" t="s">
        <v>66</v>
      </c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</row>
    <row r="336" spans="1:38" ht="31.5" hidden="1">
      <c r="A336" s="46" t="s">
        <v>483</v>
      </c>
      <c r="B336" s="47" t="s">
        <v>239</v>
      </c>
      <c r="C336" s="41" t="s">
        <v>66</v>
      </c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</row>
    <row r="337" spans="1:38" ht="31.5" hidden="1">
      <c r="A337" s="46" t="s">
        <v>484</v>
      </c>
      <c r="B337" s="47" t="s">
        <v>241</v>
      </c>
      <c r="C337" s="41" t="s">
        <v>66</v>
      </c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</row>
    <row r="338" spans="1:38" ht="63" hidden="1">
      <c r="A338" s="46" t="s">
        <v>485</v>
      </c>
      <c r="B338" s="56" t="s">
        <v>172</v>
      </c>
      <c r="C338" s="41" t="s">
        <v>66</v>
      </c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</row>
    <row r="339" spans="1:38" ht="31.5" hidden="1">
      <c r="A339" s="46" t="s">
        <v>486</v>
      </c>
      <c r="B339" s="56" t="s">
        <v>244</v>
      </c>
      <c r="C339" s="41" t="s">
        <v>66</v>
      </c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</row>
    <row r="340" spans="1:38" ht="94.5" hidden="1">
      <c r="A340" s="46" t="s">
        <v>487</v>
      </c>
      <c r="B340" s="56" t="s">
        <v>246</v>
      </c>
      <c r="C340" s="41" t="s">
        <v>66</v>
      </c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</row>
    <row r="341" spans="1:38" hidden="1">
      <c r="A341" s="46" t="s">
        <v>488</v>
      </c>
      <c r="B341" s="47" t="s">
        <v>248</v>
      </c>
      <c r="C341" s="41" t="s">
        <v>66</v>
      </c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</row>
    <row r="342" spans="1:38" ht="31.5" hidden="1">
      <c r="A342" s="46" t="s">
        <v>489</v>
      </c>
      <c r="B342" s="47" t="s">
        <v>250</v>
      </c>
      <c r="C342" s="41" t="s">
        <v>66</v>
      </c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</row>
    <row r="343" spans="1:38" ht="47.25" hidden="1">
      <c r="A343" s="46" t="s">
        <v>490</v>
      </c>
      <c r="B343" s="47" t="s">
        <v>252</v>
      </c>
      <c r="C343" s="41" t="s">
        <v>66</v>
      </c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</row>
    <row r="344" spans="1:38" ht="47.25" hidden="1">
      <c r="A344" s="46" t="s">
        <v>491</v>
      </c>
      <c r="B344" s="47" t="s">
        <v>158</v>
      </c>
      <c r="C344" s="41" t="s">
        <v>66</v>
      </c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</row>
    <row r="345" spans="1:38" ht="47.25" hidden="1">
      <c r="A345" s="46" t="s">
        <v>492</v>
      </c>
      <c r="B345" s="47" t="s">
        <v>255</v>
      </c>
      <c r="C345" s="41" t="s">
        <v>66</v>
      </c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</row>
    <row r="346" spans="1:38" ht="47.25" hidden="1">
      <c r="A346" s="46" t="s">
        <v>493</v>
      </c>
      <c r="B346" s="47" t="s">
        <v>257</v>
      </c>
      <c r="C346" s="41" t="s">
        <v>66</v>
      </c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</row>
    <row r="347" spans="1:38" ht="47.25" hidden="1">
      <c r="A347" s="46" t="s">
        <v>494</v>
      </c>
      <c r="B347" s="47" t="s">
        <v>259</v>
      </c>
      <c r="C347" s="41" t="s">
        <v>66</v>
      </c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</row>
    <row r="348" spans="1:38" ht="47.25" hidden="1">
      <c r="A348" s="46" t="s">
        <v>495</v>
      </c>
      <c r="B348" s="47" t="s">
        <v>261</v>
      </c>
      <c r="C348" s="41" t="s">
        <v>66</v>
      </c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</row>
    <row r="349" spans="1:38" ht="78.75" hidden="1">
      <c r="A349" s="46" t="s">
        <v>496</v>
      </c>
      <c r="B349" s="47" t="s">
        <v>263</v>
      </c>
      <c r="C349" s="41" t="s">
        <v>66</v>
      </c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</row>
    <row r="350" spans="1:38" ht="63" hidden="1">
      <c r="A350" s="46" t="s">
        <v>497</v>
      </c>
      <c r="B350" s="47" t="s">
        <v>160</v>
      </c>
      <c r="C350" s="41" t="s">
        <v>66</v>
      </c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</row>
    <row r="351" spans="1:38" ht="63" hidden="1">
      <c r="A351" s="46" t="s">
        <v>498</v>
      </c>
      <c r="B351" s="47" t="s">
        <v>266</v>
      </c>
      <c r="C351" s="41" t="s">
        <v>66</v>
      </c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</row>
    <row r="352" spans="1:38" ht="63" hidden="1">
      <c r="A352" s="46" t="s">
        <v>499</v>
      </c>
      <c r="B352" s="47" t="s">
        <v>268</v>
      </c>
      <c r="C352" s="41" t="s">
        <v>66</v>
      </c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</row>
    <row r="353" spans="1:38" ht="31.5" hidden="1">
      <c r="A353" s="46" t="s">
        <v>500</v>
      </c>
      <c r="B353" s="47" t="s">
        <v>270</v>
      </c>
      <c r="C353" s="41" t="s">
        <v>66</v>
      </c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</row>
    <row r="354" spans="1:38" ht="31.5" hidden="1">
      <c r="A354" s="46" t="s">
        <v>501</v>
      </c>
      <c r="B354" s="47" t="s">
        <v>272</v>
      </c>
      <c r="C354" s="41" t="s">
        <v>66</v>
      </c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</row>
    <row r="355" spans="1:38" ht="47.25" hidden="1">
      <c r="A355" s="46" t="s">
        <v>502</v>
      </c>
      <c r="B355" s="47" t="s">
        <v>274</v>
      </c>
      <c r="C355" s="41" t="s">
        <v>66</v>
      </c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</row>
    <row r="356" spans="1:38" ht="63" hidden="1">
      <c r="A356" s="46" t="s">
        <v>503</v>
      </c>
      <c r="B356" s="47" t="s">
        <v>276</v>
      </c>
      <c r="C356" s="41" t="s">
        <v>66</v>
      </c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</row>
    <row r="357" spans="1:38" ht="47.25" hidden="1">
      <c r="A357" s="46" t="s">
        <v>504</v>
      </c>
      <c r="B357" s="47" t="s">
        <v>278</v>
      </c>
      <c r="C357" s="41" t="s">
        <v>66</v>
      </c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</row>
    <row r="358" spans="1:38" ht="47.25" hidden="1">
      <c r="A358" s="46" t="s">
        <v>505</v>
      </c>
      <c r="B358" s="47" t="s">
        <v>280</v>
      </c>
      <c r="C358" s="41" t="s">
        <v>66</v>
      </c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</row>
    <row r="359" spans="1:38" ht="63" hidden="1">
      <c r="A359" s="46" t="s">
        <v>506</v>
      </c>
      <c r="B359" s="47" t="s">
        <v>282</v>
      </c>
      <c r="C359" s="41" t="s">
        <v>66</v>
      </c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</row>
    <row r="360" spans="1:38" ht="47.25" hidden="1">
      <c r="A360" s="46" t="s">
        <v>507</v>
      </c>
      <c r="B360" s="47" t="s">
        <v>284</v>
      </c>
      <c r="C360" s="41" t="s">
        <v>66</v>
      </c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</row>
    <row r="361" spans="1:38" ht="63" hidden="1">
      <c r="A361" s="46" t="s">
        <v>508</v>
      </c>
      <c r="B361" s="56" t="s">
        <v>172</v>
      </c>
      <c r="C361" s="41" t="s">
        <v>66</v>
      </c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</row>
    <row r="362" spans="1:38" ht="31.5" hidden="1">
      <c r="A362" s="46" t="s">
        <v>509</v>
      </c>
      <c r="B362" s="56" t="s">
        <v>174</v>
      </c>
      <c r="C362" s="41" t="s">
        <v>66</v>
      </c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</row>
    <row r="363" spans="1:38" ht="31.5" hidden="1">
      <c r="A363" s="46" t="s">
        <v>510</v>
      </c>
      <c r="B363" s="56" t="s">
        <v>288</v>
      </c>
      <c r="C363" s="41" t="s">
        <v>66</v>
      </c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</row>
    <row r="364" spans="1:38" hidden="1">
      <c r="A364" s="44" t="s">
        <v>511</v>
      </c>
      <c r="B364" s="45" t="s">
        <v>512</v>
      </c>
      <c r="C364" s="41" t="s">
        <v>66</v>
      </c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</row>
    <row r="365" spans="1:38" ht="78.75" hidden="1">
      <c r="A365" s="46" t="s">
        <v>513</v>
      </c>
      <c r="B365" s="47" t="s">
        <v>108</v>
      </c>
      <c r="C365" s="41" t="s">
        <v>66</v>
      </c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</row>
    <row r="366" spans="1:38" ht="31.5" hidden="1">
      <c r="A366" s="46" t="s">
        <v>27</v>
      </c>
      <c r="B366" s="47" t="s">
        <v>110</v>
      </c>
      <c r="C366" s="41" t="s">
        <v>66</v>
      </c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</row>
    <row r="367" spans="1:38" ht="47.25" hidden="1">
      <c r="A367" s="46" t="s">
        <v>514</v>
      </c>
      <c r="B367" s="47" t="s">
        <v>112</v>
      </c>
      <c r="C367" s="41" t="s">
        <v>66</v>
      </c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</row>
    <row r="368" spans="1:38" ht="78.75" hidden="1">
      <c r="A368" s="46" t="s">
        <v>515</v>
      </c>
      <c r="B368" s="47" t="s">
        <v>114</v>
      </c>
      <c r="C368" s="41" t="s">
        <v>66</v>
      </c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</row>
    <row r="369" spans="1:38" ht="78.75" hidden="1">
      <c r="A369" s="46" t="s">
        <v>516</v>
      </c>
      <c r="B369" s="47" t="s">
        <v>116</v>
      </c>
      <c r="C369" s="41" t="s">
        <v>66</v>
      </c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</row>
    <row r="370" spans="1:38" ht="63" hidden="1">
      <c r="A370" s="46" t="s">
        <v>517</v>
      </c>
      <c r="B370" s="47" t="s">
        <v>118</v>
      </c>
      <c r="C370" s="41" t="s">
        <v>66</v>
      </c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</row>
    <row r="371" spans="1:38" ht="47.25" hidden="1">
      <c r="A371" s="46" t="s">
        <v>518</v>
      </c>
      <c r="B371" s="47" t="s">
        <v>120</v>
      </c>
      <c r="C371" s="41" t="s">
        <v>66</v>
      </c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</row>
    <row r="372" spans="1:38" ht="78.75" hidden="1">
      <c r="A372" s="46" t="s">
        <v>519</v>
      </c>
      <c r="B372" s="47" t="s">
        <v>122</v>
      </c>
      <c r="C372" s="41" t="s">
        <v>66</v>
      </c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</row>
    <row r="373" spans="1:38" ht="63" hidden="1">
      <c r="A373" s="46" t="s">
        <v>520</v>
      </c>
      <c r="B373" s="47" t="s">
        <v>124</v>
      </c>
      <c r="C373" s="41" t="s">
        <v>66</v>
      </c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</row>
    <row r="374" spans="1:38" ht="63" hidden="1">
      <c r="A374" s="46" t="s">
        <v>521</v>
      </c>
      <c r="B374" s="47" t="s">
        <v>126</v>
      </c>
      <c r="C374" s="41" t="s">
        <v>66</v>
      </c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</row>
    <row r="375" spans="1:38" ht="47.25" hidden="1">
      <c r="A375" s="46" t="s">
        <v>522</v>
      </c>
      <c r="B375" s="47" t="s">
        <v>128</v>
      </c>
      <c r="C375" s="41" t="s">
        <v>66</v>
      </c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</row>
    <row r="376" spans="1:38" ht="141.75" hidden="1">
      <c r="A376" s="46" t="s">
        <v>522</v>
      </c>
      <c r="B376" s="47" t="s">
        <v>129</v>
      </c>
      <c r="C376" s="41" t="s">
        <v>66</v>
      </c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</row>
    <row r="377" spans="1:38" ht="126" hidden="1">
      <c r="A377" s="46" t="s">
        <v>522</v>
      </c>
      <c r="B377" s="47" t="s">
        <v>130</v>
      </c>
      <c r="C377" s="41" t="s">
        <v>66</v>
      </c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</row>
    <row r="378" spans="1:38" ht="126" hidden="1">
      <c r="A378" s="46" t="s">
        <v>522</v>
      </c>
      <c r="B378" s="47" t="s">
        <v>131</v>
      </c>
      <c r="C378" s="41" t="s">
        <v>66</v>
      </c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</row>
    <row r="379" spans="1:38" ht="47.25" hidden="1">
      <c r="A379" s="46" t="s">
        <v>523</v>
      </c>
      <c r="B379" s="47" t="s">
        <v>128</v>
      </c>
      <c r="C379" s="41" t="s">
        <v>66</v>
      </c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</row>
    <row r="380" spans="1:38" ht="141.75" hidden="1">
      <c r="A380" s="46" t="s">
        <v>523</v>
      </c>
      <c r="B380" s="47" t="s">
        <v>129</v>
      </c>
      <c r="C380" s="41" t="s">
        <v>66</v>
      </c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</row>
    <row r="381" spans="1:38" ht="126" hidden="1">
      <c r="A381" s="46" t="s">
        <v>523</v>
      </c>
      <c r="B381" s="47" t="s">
        <v>130</v>
      </c>
      <c r="C381" s="41" t="s">
        <v>66</v>
      </c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</row>
    <row r="382" spans="1:38" ht="126" hidden="1">
      <c r="A382" s="46" t="s">
        <v>523</v>
      </c>
      <c r="B382" s="47" t="s">
        <v>131</v>
      </c>
      <c r="C382" s="41" t="s">
        <v>66</v>
      </c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</row>
    <row r="383" spans="1:38" ht="110.25" hidden="1">
      <c r="A383" s="46" t="s">
        <v>524</v>
      </c>
      <c r="B383" s="47" t="s">
        <v>134</v>
      </c>
      <c r="C383" s="41" t="s">
        <v>66</v>
      </c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</row>
    <row r="384" spans="1:38" ht="94.5" hidden="1">
      <c r="A384" s="46" t="s">
        <v>525</v>
      </c>
      <c r="B384" s="47" t="s">
        <v>136</v>
      </c>
      <c r="C384" s="41" t="s">
        <v>66</v>
      </c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</row>
    <row r="385" spans="1:38" ht="110.25" hidden="1">
      <c r="A385" s="46" t="s">
        <v>526</v>
      </c>
      <c r="B385" s="47" t="s">
        <v>138</v>
      </c>
      <c r="C385" s="41" t="s">
        <v>66</v>
      </c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</row>
    <row r="386" spans="1:38" ht="47.25" hidden="1">
      <c r="A386" s="46" t="s">
        <v>28</v>
      </c>
      <c r="B386" s="47" t="s">
        <v>140</v>
      </c>
      <c r="C386" s="41" t="s">
        <v>66</v>
      </c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</row>
    <row r="387" spans="1:38" ht="78.75" hidden="1">
      <c r="A387" s="46" t="s">
        <v>527</v>
      </c>
      <c r="B387" s="47" t="s">
        <v>142</v>
      </c>
      <c r="C387" s="41" t="s">
        <v>66</v>
      </c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</row>
    <row r="388" spans="1:38" ht="47.25" hidden="1">
      <c r="A388" s="46" t="s">
        <v>528</v>
      </c>
      <c r="B388" s="47" t="s">
        <v>144</v>
      </c>
      <c r="C388" s="41" t="s">
        <v>66</v>
      </c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</row>
    <row r="389" spans="1:38" ht="78.75" hidden="1">
      <c r="A389" s="46" t="s">
        <v>529</v>
      </c>
      <c r="B389" s="47" t="s">
        <v>146</v>
      </c>
      <c r="C389" s="41" t="s">
        <v>66</v>
      </c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</row>
    <row r="390" spans="1:38" ht="63" hidden="1">
      <c r="A390" s="46" t="s">
        <v>530</v>
      </c>
      <c r="B390" s="47" t="s">
        <v>148</v>
      </c>
      <c r="C390" s="41" t="s">
        <v>66</v>
      </c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</row>
    <row r="391" spans="1:38" ht="47.25" hidden="1">
      <c r="A391" s="46" t="s">
        <v>531</v>
      </c>
      <c r="B391" s="47" t="s">
        <v>150</v>
      </c>
      <c r="C391" s="41" t="s">
        <v>66</v>
      </c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</row>
    <row r="392" spans="1:38" ht="63" hidden="1">
      <c r="A392" s="46" t="s">
        <v>532</v>
      </c>
      <c r="B392" s="47" t="s">
        <v>152</v>
      </c>
      <c r="C392" s="41" t="s">
        <v>66</v>
      </c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</row>
    <row r="393" spans="1:38" ht="47.25" hidden="1">
      <c r="A393" s="46" t="s">
        <v>533</v>
      </c>
      <c r="B393" s="47" t="s">
        <v>154</v>
      </c>
      <c r="C393" s="41" t="s">
        <v>66</v>
      </c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</row>
    <row r="394" spans="1:38" ht="63" hidden="1">
      <c r="A394" s="46" t="s">
        <v>534</v>
      </c>
      <c r="B394" s="47" t="s">
        <v>156</v>
      </c>
      <c r="C394" s="41" t="s">
        <v>66</v>
      </c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</row>
    <row r="395" spans="1:38" ht="47.25" hidden="1">
      <c r="A395" s="46" t="s">
        <v>535</v>
      </c>
      <c r="B395" s="47" t="s">
        <v>158</v>
      </c>
      <c r="C395" s="41" t="s">
        <v>66</v>
      </c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</row>
    <row r="396" spans="1:38" ht="63" hidden="1">
      <c r="A396" s="46" t="s">
        <v>536</v>
      </c>
      <c r="B396" s="47" t="s">
        <v>160</v>
      </c>
      <c r="C396" s="41" t="s">
        <v>66</v>
      </c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</row>
    <row r="397" spans="1:38" ht="94.5" hidden="1">
      <c r="A397" s="46" t="s">
        <v>29</v>
      </c>
      <c r="B397" s="47" t="s">
        <v>162</v>
      </c>
      <c r="C397" s="41" t="s">
        <v>66</v>
      </c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</row>
    <row r="398" spans="1:38" ht="78.75" hidden="1">
      <c r="A398" s="46" t="s">
        <v>537</v>
      </c>
      <c r="B398" s="47" t="s">
        <v>164</v>
      </c>
      <c r="C398" s="41" t="s">
        <v>66</v>
      </c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</row>
    <row r="399" spans="1:38" ht="78.75" hidden="1">
      <c r="A399" s="46" t="s">
        <v>538</v>
      </c>
      <c r="B399" s="47" t="s">
        <v>166</v>
      </c>
      <c r="C399" s="41" t="s">
        <v>66</v>
      </c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</row>
    <row r="400" spans="1:38" ht="47.25" hidden="1">
      <c r="A400" s="46" t="s">
        <v>30</v>
      </c>
      <c r="B400" s="47" t="s">
        <v>170</v>
      </c>
      <c r="C400" s="41" t="s">
        <v>66</v>
      </c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</row>
    <row r="401" spans="1:38" ht="63" hidden="1">
      <c r="A401" s="46" t="s">
        <v>31</v>
      </c>
      <c r="B401" s="56" t="s">
        <v>172</v>
      </c>
      <c r="C401" s="41" t="s">
        <v>66</v>
      </c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</row>
    <row r="402" spans="1:38" ht="31.5" hidden="1">
      <c r="A402" s="46" t="s">
        <v>32</v>
      </c>
      <c r="B402" s="56" t="s">
        <v>174</v>
      </c>
      <c r="C402" s="41" t="s">
        <v>66</v>
      </c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</row>
    <row r="403" spans="1:38" ht="78.75" hidden="1">
      <c r="A403" s="46" t="s">
        <v>539</v>
      </c>
      <c r="B403" s="56" t="s">
        <v>176</v>
      </c>
      <c r="C403" s="41" t="s">
        <v>66</v>
      </c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</row>
    <row r="404" spans="1:38" ht="47.25" hidden="1">
      <c r="A404" s="46" t="s">
        <v>34</v>
      </c>
      <c r="B404" s="47" t="s">
        <v>178</v>
      </c>
      <c r="C404" s="41" t="s">
        <v>66</v>
      </c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</row>
    <row r="405" spans="1:38" ht="126" hidden="1">
      <c r="A405" s="46" t="s">
        <v>540</v>
      </c>
      <c r="B405" s="47" t="s">
        <v>180</v>
      </c>
      <c r="C405" s="41" t="s">
        <v>66</v>
      </c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</row>
    <row r="406" spans="1:38" ht="47.25" hidden="1">
      <c r="A406" s="46" t="s">
        <v>541</v>
      </c>
      <c r="B406" s="47" t="s">
        <v>182</v>
      </c>
      <c r="C406" s="41" t="s">
        <v>66</v>
      </c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</row>
    <row r="407" spans="1:38" ht="47.25" hidden="1">
      <c r="A407" s="46" t="s">
        <v>542</v>
      </c>
      <c r="B407" s="47" t="s">
        <v>182</v>
      </c>
      <c r="C407" s="41" t="s">
        <v>66</v>
      </c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</row>
    <row r="408" spans="1:38" ht="78.75" hidden="1">
      <c r="A408" s="46" t="s">
        <v>543</v>
      </c>
      <c r="B408" s="47" t="s">
        <v>185</v>
      </c>
      <c r="C408" s="41" t="s">
        <v>66</v>
      </c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</row>
    <row r="409" spans="1:38" ht="47.25" hidden="1">
      <c r="A409" s="46" t="s">
        <v>544</v>
      </c>
      <c r="B409" s="47" t="s">
        <v>187</v>
      </c>
      <c r="C409" s="41" t="s">
        <v>66</v>
      </c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</row>
    <row r="410" spans="1:38" ht="47.25" hidden="1">
      <c r="A410" s="46" t="s">
        <v>545</v>
      </c>
      <c r="B410" s="47" t="s">
        <v>182</v>
      </c>
      <c r="C410" s="41" t="s">
        <v>66</v>
      </c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</row>
    <row r="411" spans="1:38" ht="78.75" hidden="1">
      <c r="A411" s="46" t="s">
        <v>546</v>
      </c>
      <c r="B411" s="47" t="s">
        <v>190</v>
      </c>
      <c r="C411" s="41" t="s">
        <v>66</v>
      </c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</row>
    <row r="412" spans="1:38" ht="110.25" hidden="1">
      <c r="A412" s="46" t="s">
        <v>547</v>
      </c>
      <c r="B412" s="47" t="s">
        <v>192</v>
      </c>
      <c r="C412" s="41" t="s">
        <v>66</v>
      </c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</row>
    <row r="413" spans="1:38" ht="126" hidden="1">
      <c r="A413" s="46" t="s">
        <v>548</v>
      </c>
      <c r="B413" s="47" t="s">
        <v>194</v>
      </c>
      <c r="C413" s="41" t="s">
        <v>66</v>
      </c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</row>
    <row r="414" spans="1:38" ht="110.25" hidden="1">
      <c r="A414" s="46" t="s">
        <v>549</v>
      </c>
      <c r="B414" s="47" t="s">
        <v>196</v>
      </c>
      <c r="C414" s="41" t="s">
        <v>66</v>
      </c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</row>
    <row r="415" spans="1:38" ht="141.75" hidden="1">
      <c r="A415" s="46" t="s">
        <v>550</v>
      </c>
      <c r="B415" s="47" t="s">
        <v>198</v>
      </c>
      <c r="C415" s="41" t="s">
        <v>66</v>
      </c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</row>
    <row r="416" spans="1:38" ht="141.75" hidden="1">
      <c r="A416" s="46" t="s">
        <v>551</v>
      </c>
      <c r="B416" s="47" t="s">
        <v>200</v>
      </c>
      <c r="C416" s="41" t="s">
        <v>66</v>
      </c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</row>
    <row r="417" spans="1:38" ht="63" hidden="1">
      <c r="A417" s="46" t="s">
        <v>552</v>
      </c>
      <c r="B417" s="47" t="s">
        <v>202</v>
      </c>
      <c r="C417" s="41" t="s">
        <v>66</v>
      </c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</row>
    <row r="418" spans="1:38" ht="94.5" hidden="1">
      <c r="A418" s="46" t="s">
        <v>35</v>
      </c>
      <c r="B418" s="47" t="s">
        <v>204</v>
      </c>
      <c r="C418" s="41" t="s">
        <v>66</v>
      </c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</row>
    <row r="419" spans="1:38" ht="47.25" hidden="1">
      <c r="A419" s="46" t="s">
        <v>553</v>
      </c>
      <c r="B419" s="47" t="s">
        <v>206</v>
      </c>
      <c r="C419" s="41" t="s">
        <v>66</v>
      </c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</row>
    <row r="420" spans="1:38" ht="141.75">
      <c r="A420" s="48" t="s">
        <v>553</v>
      </c>
      <c r="B420" s="49" t="s">
        <v>554</v>
      </c>
      <c r="C420" s="60" t="s">
        <v>555</v>
      </c>
      <c r="D420" s="51">
        <v>0</v>
      </c>
      <c r="E420" s="51">
        <v>0</v>
      </c>
      <c r="F420" s="51">
        <v>0</v>
      </c>
      <c r="G420" s="51">
        <v>0</v>
      </c>
      <c r="H420" s="51">
        <v>0</v>
      </c>
      <c r="I420" s="51">
        <v>0</v>
      </c>
      <c r="J420" s="51">
        <v>0</v>
      </c>
      <c r="K420" s="51">
        <v>0</v>
      </c>
      <c r="L420" s="51">
        <v>0</v>
      </c>
      <c r="M420" s="51">
        <v>0</v>
      </c>
      <c r="N420" s="51">
        <v>0</v>
      </c>
      <c r="O420" s="51">
        <v>0</v>
      </c>
      <c r="P420" s="51">
        <v>0</v>
      </c>
      <c r="Q420" s="51">
        <v>0</v>
      </c>
      <c r="R420" s="52">
        <v>0</v>
      </c>
      <c r="S420" s="52">
        <v>0</v>
      </c>
      <c r="T420" s="52">
        <v>0</v>
      </c>
      <c r="U420" s="52">
        <v>0</v>
      </c>
      <c r="V420" s="52">
        <v>0</v>
      </c>
      <c r="W420" s="52">
        <v>0</v>
      </c>
      <c r="X420" s="52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>
        <v>0</v>
      </c>
      <c r="AG420" s="53">
        <v>0</v>
      </c>
      <c r="AH420" s="53">
        <v>0</v>
      </c>
      <c r="AI420" s="53">
        <v>0</v>
      </c>
      <c r="AJ420" s="53">
        <v>0</v>
      </c>
      <c r="AK420" s="53">
        <v>0</v>
      </c>
      <c r="AL420" s="53">
        <v>0</v>
      </c>
    </row>
    <row r="421" spans="1:38" ht="31.5" hidden="1">
      <c r="A421" s="46" t="s">
        <v>556</v>
      </c>
      <c r="B421" s="47" t="s">
        <v>208</v>
      </c>
      <c r="C421" s="41" t="s">
        <v>66</v>
      </c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</row>
    <row r="422" spans="1:38" ht="31.5" hidden="1">
      <c r="A422" s="46" t="s">
        <v>557</v>
      </c>
      <c r="B422" s="47" t="s">
        <v>210</v>
      </c>
      <c r="C422" s="41" t="s">
        <v>66</v>
      </c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</row>
    <row r="423" spans="1:38" ht="47.25" hidden="1">
      <c r="A423" s="46" t="s">
        <v>558</v>
      </c>
      <c r="B423" s="47" t="s">
        <v>158</v>
      </c>
      <c r="C423" s="41" t="s">
        <v>66</v>
      </c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</row>
    <row r="424" spans="1:38" ht="78.75">
      <c r="A424" s="48" t="s">
        <v>558</v>
      </c>
      <c r="B424" s="49" t="s">
        <v>559</v>
      </c>
      <c r="C424" s="50" t="s">
        <v>560</v>
      </c>
      <c r="D424" s="51">
        <v>0</v>
      </c>
      <c r="E424" s="51">
        <v>0</v>
      </c>
      <c r="F424" s="51">
        <v>0</v>
      </c>
      <c r="G424" s="51">
        <v>0</v>
      </c>
      <c r="H424" s="51">
        <v>0</v>
      </c>
      <c r="I424" s="51">
        <v>0</v>
      </c>
      <c r="J424" s="51">
        <v>0</v>
      </c>
      <c r="K424" s="53">
        <v>0</v>
      </c>
      <c r="L424" s="53">
        <v>1.05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52">
        <v>0</v>
      </c>
      <c r="S424" s="52">
        <v>0</v>
      </c>
      <c r="T424" s="52">
        <v>0</v>
      </c>
      <c r="U424" s="52">
        <v>0</v>
      </c>
      <c r="V424" s="52">
        <v>0</v>
      </c>
      <c r="W424" s="52">
        <v>0</v>
      </c>
      <c r="X424" s="52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>
        <v>0</v>
      </c>
      <c r="AG424" s="53">
        <v>0</v>
      </c>
      <c r="AH424" s="53">
        <v>0</v>
      </c>
      <c r="AI424" s="53">
        <v>0</v>
      </c>
      <c r="AJ424" s="53">
        <v>0</v>
      </c>
      <c r="AK424" s="53">
        <v>0</v>
      </c>
      <c r="AL424" s="53">
        <v>0</v>
      </c>
    </row>
    <row r="425" spans="1:38" ht="47.25" hidden="1">
      <c r="A425" s="46" t="s">
        <v>36</v>
      </c>
      <c r="B425" s="47" t="s">
        <v>213</v>
      </c>
      <c r="C425" s="41" t="s">
        <v>66</v>
      </c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</row>
    <row r="426" spans="1:38" ht="63" hidden="1">
      <c r="A426" s="46" t="s">
        <v>561</v>
      </c>
      <c r="B426" s="47" t="s">
        <v>215</v>
      </c>
      <c r="C426" s="41" t="s">
        <v>66</v>
      </c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</row>
    <row r="427" spans="1:38" ht="47.25" hidden="1">
      <c r="A427" s="46" t="s">
        <v>562</v>
      </c>
      <c r="B427" s="47" t="s">
        <v>217</v>
      </c>
      <c r="C427" s="41" t="s">
        <v>66</v>
      </c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</row>
    <row r="428" spans="1:38" ht="47.25" hidden="1">
      <c r="A428" s="46" t="s">
        <v>563</v>
      </c>
      <c r="B428" s="47" t="s">
        <v>219</v>
      </c>
      <c r="C428" s="41" t="s">
        <v>66</v>
      </c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</row>
    <row r="429" spans="1:38" ht="63" hidden="1">
      <c r="A429" s="46" t="s">
        <v>564</v>
      </c>
      <c r="B429" s="47" t="s">
        <v>160</v>
      </c>
      <c r="C429" s="41" t="s">
        <v>66</v>
      </c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</row>
    <row r="430" spans="1:38" ht="78.75" hidden="1">
      <c r="A430" s="46" t="s">
        <v>37</v>
      </c>
      <c r="B430" s="56" t="s">
        <v>222</v>
      </c>
      <c r="C430" s="41" t="s">
        <v>66</v>
      </c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</row>
    <row r="431" spans="1:38" ht="31.5" hidden="1">
      <c r="A431" s="57" t="s">
        <v>565</v>
      </c>
      <c r="B431" s="47" t="s">
        <v>224</v>
      </c>
      <c r="C431" s="41" t="s">
        <v>66</v>
      </c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</row>
    <row r="432" spans="1:38" ht="78.75" hidden="1">
      <c r="A432" s="58" t="s">
        <v>566</v>
      </c>
      <c r="B432" s="47" t="s">
        <v>226</v>
      </c>
      <c r="C432" s="41" t="s">
        <v>66</v>
      </c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</row>
    <row r="433" spans="1:38" ht="63" hidden="1">
      <c r="A433" s="58" t="s">
        <v>567</v>
      </c>
      <c r="B433" s="47" t="s">
        <v>228</v>
      </c>
      <c r="C433" s="41" t="s">
        <v>66</v>
      </c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</row>
    <row r="434" spans="1:38" ht="31.5" hidden="1">
      <c r="A434" s="57" t="s">
        <v>568</v>
      </c>
      <c r="B434" s="47" t="s">
        <v>224</v>
      </c>
      <c r="C434" s="41" t="s">
        <v>66</v>
      </c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</row>
    <row r="435" spans="1:38" ht="78.75" hidden="1">
      <c r="A435" s="58" t="s">
        <v>569</v>
      </c>
      <c r="B435" s="47" t="s">
        <v>226</v>
      </c>
      <c r="C435" s="41" t="s">
        <v>66</v>
      </c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</row>
    <row r="436" spans="1:38" ht="63" hidden="1">
      <c r="A436" s="58" t="s">
        <v>570</v>
      </c>
      <c r="B436" s="47" t="s">
        <v>228</v>
      </c>
      <c r="C436" s="41" t="s">
        <v>66</v>
      </c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</row>
    <row r="437" spans="1:38" ht="31.5" hidden="1">
      <c r="A437" s="46" t="s">
        <v>38</v>
      </c>
      <c r="B437" s="47" t="s">
        <v>233</v>
      </c>
      <c r="C437" s="41" t="s">
        <v>66</v>
      </c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</row>
    <row r="438" spans="1:38" ht="47.25" hidden="1">
      <c r="A438" s="46" t="s">
        <v>571</v>
      </c>
      <c r="B438" s="47" t="s">
        <v>235</v>
      </c>
      <c r="C438" s="41" t="s">
        <v>66</v>
      </c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</row>
    <row r="439" spans="1:38" ht="31.5" hidden="1">
      <c r="A439" s="46" t="s">
        <v>572</v>
      </c>
      <c r="B439" s="47" t="s">
        <v>237</v>
      </c>
      <c r="C439" s="41" t="s">
        <v>66</v>
      </c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</row>
    <row r="440" spans="1:38" ht="31.5" hidden="1">
      <c r="A440" s="46" t="s">
        <v>573</v>
      </c>
      <c r="B440" s="47" t="s">
        <v>239</v>
      </c>
      <c r="C440" s="41" t="s">
        <v>66</v>
      </c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</row>
    <row r="441" spans="1:38" ht="31.5" hidden="1">
      <c r="A441" s="46" t="s">
        <v>574</v>
      </c>
      <c r="B441" s="47" t="s">
        <v>241</v>
      </c>
      <c r="C441" s="41" t="s">
        <v>66</v>
      </c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</row>
    <row r="442" spans="1:38" ht="63" hidden="1">
      <c r="A442" s="46" t="s">
        <v>39</v>
      </c>
      <c r="B442" s="56" t="s">
        <v>172</v>
      </c>
      <c r="C442" s="41" t="s">
        <v>66</v>
      </c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</row>
    <row r="443" spans="1:38" ht="31.5" hidden="1">
      <c r="A443" s="46" t="s">
        <v>40</v>
      </c>
      <c r="B443" s="56" t="s">
        <v>244</v>
      </c>
      <c r="C443" s="41" t="s">
        <v>66</v>
      </c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</row>
    <row r="444" spans="1:38" ht="94.5" hidden="1">
      <c r="A444" s="46" t="s">
        <v>575</v>
      </c>
      <c r="B444" s="56" t="s">
        <v>246</v>
      </c>
      <c r="C444" s="41" t="s">
        <v>66</v>
      </c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</row>
    <row r="445" spans="1:38" hidden="1">
      <c r="A445" s="46" t="s">
        <v>41</v>
      </c>
      <c r="B445" s="47" t="s">
        <v>248</v>
      </c>
      <c r="C445" s="41" t="s">
        <v>66</v>
      </c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</row>
    <row r="446" spans="1:38" ht="31.5" hidden="1">
      <c r="A446" s="46" t="s">
        <v>576</v>
      </c>
      <c r="B446" s="47" t="s">
        <v>250</v>
      </c>
      <c r="C446" s="41" t="s">
        <v>66</v>
      </c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</row>
    <row r="447" spans="1:38" ht="47.25" hidden="1">
      <c r="A447" s="46" t="s">
        <v>577</v>
      </c>
      <c r="B447" s="47" t="s">
        <v>252</v>
      </c>
      <c r="C447" s="41" t="s">
        <v>66</v>
      </c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</row>
    <row r="448" spans="1:38" ht="47.25" hidden="1">
      <c r="A448" s="46" t="s">
        <v>578</v>
      </c>
      <c r="B448" s="47" t="s">
        <v>158</v>
      </c>
      <c r="C448" s="41" t="s">
        <v>66</v>
      </c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</row>
    <row r="449" spans="1:38" ht="47.25" hidden="1">
      <c r="A449" s="46" t="s">
        <v>579</v>
      </c>
      <c r="B449" s="47" t="s">
        <v>255</v>
      </c>
      <c r="C449" s="41" t="s">
        <v>66</v>
      </c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</row>
    <row r="450" spans="1:38" ht="47.25" hidden="1">
      <c r="A450" s="46" t="s">
        <v>580</v>
      </c>
      <c r="B450" s="47" t="s">
        <v>257</v>
      </c>
      <c r="C450" s="41" t="s">
        <v>66</v>
      </c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</row>
    <row r="451" spans="1:38" ht="47.25" hidden="1">
      <c r="A451" s="46" t="s">
        <v>42</v>
      </c>
      <c r="B451" s="47" t="s">
        <v>259</v>
      </c>
      <c r="C451" s="41" t="s">
        <v>66</v>
      </c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</row>
    <row r="452" spans="1:38" ht="47.25" hidden="1">
      <c r="A452" s="46" t="s">
        <v>581</v>
      </c>
      <c r="B452" s="47" t="s">
        <v>261</v>
      </c>
      <c r="C452" s="41" t="s">
        <v>66</v>
      </c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</row>
    <row r="453" spans="1:38" ht="78.75" hidden="1">
      <c r="A453" s="46" t="s">
        <v>582</v>
      </c>
      <c r="B453" s="47" t="s">
        <v>263</v>
      </c>
      <c r="C453" s="41" t="s">
        <v>66</v>
      </c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</row>
    <row r="454" spans="1:38" ht="63" hidden="1">
      <c r="A454" s="46" t="s">
        <v>583</v>
      </c>
      <c r="B454" s="47" t="s">
        <v>160</v>
      </c>
      <c r="C454" s="41" t="s">
        <v>66</v>
      </c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</row>
    <row r="455" spans="1:38" ht="63" hidden="1">
      <c r="A455" s="46" t="s">
        <v>584</v>
      </c>
      <c r="B455" s="47" t="s">
        <v>266</v>
      </c>
      <c r="C455" s="41" t="s">
        <v>66</v>
      </c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</row>
    <row r="456" spans="1:38" ht="63" hidden="1">
      <c r="A456" s="46" t="s">
        <v>585</v>
      </c>
      <c r="B456" s="47" t="s">
        <v>268</v>
      </c>
      <c r="C456" s="41" t="s">
        <v>66</v>
      </c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</row>
    <row r="457" spans="1:38" ht="31.5" hidden="1">
      <c r="A457" s="46" t="s">
        <v>586</v>
      </c>
      <c r="B457" s="47" t="s">
        <v>270</v>
      </c>
      <c r="C457" s="41" t="s">
        <v>66</v>
      </c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</row>
    <row r="458" spans="1:38" ht="31.5" hidden="1">
      <c r="A458" s="46" t="s">
        <v>43</v>
      </c>
      <c r="B458" s="47" t="s">
        <v>272</v>
      </c>
      <c r="C458" s="41" t="s">
        <v>66</v>
      </c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</row>
    <row r="459" spans="1:38" ht="47.25" hidden="1">
      <c r="A459" s="46" t="s">
        <v>587</v>
      </c>
      <c r="B459" s="47" t="s">
        <v>274</v>
      </c>
      <c r="C459" s="41" t="s">
        <v>66</v>
      </c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</row>
    <row r="460" spans="1:38" ht="63" hidden="1">
      <c r="A460" s="46" t="s">
        <v>588</v>
      </c>
      <c r="B460" s="47" t="s">
        <v>276</v>
      </c>
      <c r="C460" s="41" t="s">
        <v>66</v>
      </c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</row>
    <row r="461" spans="1:38" ht="47.25" hidden="1">
      <c r="A461" s="46" t="s">
        <v>589</v>
      </c>
      <c r="B461" s="47" t="s">
        <v>278</v>
      </c>
      <c r="C461" s="41" t="s">
        <v>66</v>
      </c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</row>
    <row r="462" spans="1:38" ht="47.25" hidden="1">
      <c r="A462" s="46" t="s">
        <v>590</v>
      </c>
      <c r="B462" s="47" t="s">
        <v>280</v>
      </c>
      <c r="C462" s="41" t="s">
        <v>66</v>
      </c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</row>
    <row r="463" spans="1:38" ht="63" hidden="1">
      <c r="A463" s="46" t="s">
        <v>591</v>
      </c>
      <c r="B463" s="47" t="s">
        <v>282</v>
      </c>
      <c r="C463" s="41" t="s">
        <v>66</v>
      </c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</row>
    <row r="464" spans="1:38" ht="47.25" hidden="1">
      <c r="A464" s="46" t="s">
        <v>592</v>
      </c>
      <c r="B464" s="47" t="s">
        <v>284</v>
      </c>
      <c r="C464" s="41" t="s">
        <v>66</v>
      </c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</row>
    <row r="465" spans="1:38" ht="63" hidden="1">
      <c r="A465" s="46" t="s">
        <v>44</v>
      </c>
      <c r="B465" s="56" t="s">
        <v>172</v>
      </c>
      <c r="C465" s="41" t="s">
        <v>66</v>
      </c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</row>
    <row r="466" spans="1:38" ht="31.5" hidden="1">
      <c r="A466" s="46" t="s">
        <v>45</v>
      </c>
      <c r="B466" s="56" t="s">
        <v>174</v>
      </c>
      <c r="C466" s="41" t="s">
        <v>66</v>
      </c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</row>
    <row r="467" spans="1:38" ht="31.5" hidden="1">
      <c r="A467" s="46" t="s">
        <v>593</v>
      </c>
      <c r="B467" s="56" t="s">
        <v>288</v>
      </c>
      <c r="C467" s="41" t="s">
        <v>66</v>
      </c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</row>
  </sheetData>
  <autoFilter ref="A19:AL467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2017-02-21T06:12:13Z</dcterms:created>
  <dcterms:modified xsi:type="dcterms:W3CDTF">2017-02-21T06:12:29Z</dcterms:modified>
</cp:coreProperties>
</file>