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<sst xmlns="http://schemas.openxmlformats.org/spreadsheetml/2006/main" count="1276" uniqueCount="622">
  <si>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</si>
  <si>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</si>
  <si>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</si>
  <si>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</si>
  <si>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</si>
  <si>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</si>
  <si>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</si>
  <si>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</si>
  <si>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</si>
  <si>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</si>
  <si>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</si>
  <si>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</si>
  <si>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</si>
  <si>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</si>
  <si>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</si>
  <si>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</si>
  <si>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</si>
  <si>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</si>
  <si>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</si>
  <si>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</si>
  <si>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</si>
  <si>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</si>
  <si>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</si>
  <si>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</si>
  <si>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</si>
  <si>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</si>
  <si>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</si>
  <si>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</si>
  <si>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</si>
  <si>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</si>
  <si>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</si>
  <si>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</si>
  <si>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</si>
  <si>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</si>
  <si>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</si>
  <si>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</si>
  <si>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</si>
  <si>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</si>
  <si>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</si>
  <si>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</si>
  <si>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</si>
  <si>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</si>
  <si>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</si>
  <si>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</si>
  <si>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</si>
  <si>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</si>
  <si>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</si>
  <si>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</si>
  <si>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</si>
  <si>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</si>
  <si>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</si>
  <si>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</si>
  <si>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</si>
  <si>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</si>
  <si>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</si>
  <si>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</si>
  <si>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</si>
  <si>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</si>
  <si>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</si>
  <si>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</si>
  <si>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</si>
  <si>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</si>
  <si>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</si>
  <si>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</si>
  <si>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</si>
  <si>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</si>
  <si>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</si>
  <si>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</si>
  <si>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</si>
  <si>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</si>
  <si>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</si>
  <si>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</si>
  <si>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</si>
  <si>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</si>
  <si>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</si>
  <si>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</si>
  <si>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</si>
  <si>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</si>
  <si>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</si>
  <si>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</si>
  <si>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</si>
  <si>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</si>
  <si>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</si>
  <si>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</si>
  <si>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</si>
  <si>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</si>
  <si>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</si>
  <si>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</si>
  <si>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</si>
  <si>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</si>
  <si>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</si>
  <si>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</si>
  <si>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</si>
  <si>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</si>
  <si>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</si>
  <si>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</si>
  <si>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</si>
  <si>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</si>
  <si>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</si>
  <si>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</si>
  <si>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</si>
  <si>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</si>
  <si>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</si>
  <si>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</si>
  <si>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</si>
  <si>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</si>
  <si>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</si>
  <si>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</si>
  <si>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</si>
  <si>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</si>
  <si>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</si>
  <si>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</si>
  <si>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</si>
  <si>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</si>
  <si>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</si>
  <si>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</si>
  <si>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</si>
  <si>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</si>
  <si>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</si>
  <si>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</si>
  <si>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</si>
  <si>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</si>
  <si>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</si>
  <si>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</si>
  <si>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</si>
  <si>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</si>
  <si>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</si>
  <si>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</si>
  <si>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</si>
  <si>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</si>
  <si>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</si>
  <si>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</si>
  <si>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</si>
  <si>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</si>
  <si>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</si>
  <si>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</si>
  <si>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</si>
  <si>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</si>
  <si>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</si>
  <si>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</si>
  <si>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</si>
  <si>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</si>
  <si>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</si>
  <si>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</si>
  <si>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</si>
  <si>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</si>
  <si>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</si>
  <si>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</si>
  <si>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</si>
  <si>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</si>
  <si>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</si>
  <si>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</si>
  <si>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</si>
  <si>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</si>
  <si>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</si>
  <si>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</si>
  <si>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</si>
  <si>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</si>
  <si>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</si>
  <si>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</si>
  <si>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</si>
  <si>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</si>
  <si>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</si>
  <si>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</si>
  <si>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</si>
  <si>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</si>
  <si>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</si>
  <si>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</si>
  <si>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</si>
  <si>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</si>
  <si>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</si>
  <si>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</si>
  <si>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</si>
  <si>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</si>
  <si>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</si>
  <si>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</si>
  <si>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</si>
  <si>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</si>
  <si>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</si>
  <si>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</si>
  <si>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</si>
  <si>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</si>
  <si>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</si>
  <si>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</si>
  <si>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</si>
  <si>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</si>
  <si>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</si>
  <si>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</si>
  <si>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</si>
  <si>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</si>
  <si>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</si>
  <si>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</si>
  <si>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</si>
  <si>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</si>
  <si>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</si>
  <si>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</si>
  <si>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</si>
  <si>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</si>
  <si>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</si>
  <si>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</si>
  <si>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</si>
  <si>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</si>
  <si>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</si>
  <si>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</si>
  <si>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</si>
  <si>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</si>
  <si>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</si>
  <si>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</si>
  <si>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</si>
  <si>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</si>
  <si>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</si>
  <si>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</si>
  <si>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</si>
  <si>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</si>
  <si>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</si>
  <si>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</si>
  <si>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</si>
  <si>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</si>
  <si>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</si>
  <si>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</si>
  <si>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</si>
  <si>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</si>
  <si>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</si>
  <si>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</si>
  <si>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</si>
  <si>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</si>
  <si>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</si>
  <si>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</si>
  <si>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</si>
  <si>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</si>
  <si>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</si>
  <si>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</si>
  <si>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</si>
  <si>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</si>
  <si>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</si>
  <si>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</si>
  <si>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</si>
  <si>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</si>
  <si>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</si>
  <si>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</si>
  <si>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</si>
  <si>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</si>
  <si>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</si>
  <si>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</si>
  <si>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</si>
  <si>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</si>
  <si>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</si>
  <si>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</si>
  <si>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</si>
  <si>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</si>
  <si>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</si>
  <si>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</si>
  <si>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</si>
  <si>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</si>
  <si>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</si>
  <si>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</si>
  <si>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</si>
  <si>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</si>
  <si>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</si>
  <si>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</si>
  <si>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</si>
  <si>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</si>
  <si>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</si>
  <si>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</si>
  <si>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</si>
  <si>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</si>
  <si>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</si>
  <si>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</si>
  <si>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</si>
  <si>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</si>
  <si>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</si>
  <si>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</si>
  <si>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</si>
  <si>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</si>
  <si>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</si>
  <si>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</si>
  <si>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</si>
  <si>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</si>
  <si>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</si>
  <si>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</si>
  <si>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</si>
  <si>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</si>
  <si>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</si>
  <si>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</si>
  <si>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</si>
  <si>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</si>
  <si>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</si>
  <si>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</si>
  <si>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</si>
  <si>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</si>
  <si>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</si>
  <si>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</si>
  <si>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</si>
  <si>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</si>
  <si>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</si>
  <si>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</si>
  <si>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</si>
  <si>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</si>
  <si>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</si>
  <si>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</si>
  <si>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</si>
  <si>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</si>
  <si>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</si>
  <si>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</si>
  <si>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</si>
  <si>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</si>
  <si>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</si>
  <si>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</si>
  <si>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</si>
  <si>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</si>
  <si>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</si>
  <si>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</si>
  <si>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</si>
  <si>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</si>
  <si>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</si>
  <si>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</si>
  <si>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</si>
  <si>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</si>
  <si>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</si>
  <si>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</si>
  <si>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</si>
  <si>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</si>
  <si>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</si>
  <si>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</si>
  <si>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</si>
  <si>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</si>
  <si>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</si>
  <si>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</si>
  <si>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</si>
  <si>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</si>
  <si>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</si>
  <si>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</si>
  <si>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</si>
  <si>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</si>
  <si>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</si>
  <si>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</si>
  <si>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</si>
  <si>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</si>
  <si>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</si>
  <si>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</si>
  <si>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</si>
  <si>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</si>
  <si>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</si>
  <si>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</si>
  <si>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</si>
  <si>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</si>
  <si>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</si>
  <si>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</si>
  <si>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</si>
  <si>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</si>
  <si>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</si>
  <si>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</si>
  <si>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</si>
  <si>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</si>
  <si>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</si>
  <si>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</si>
  <si>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</si>
  <si>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</si>
  <si>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</si>
  <si>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</si>
  <si>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</si>
  <si>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</si>
  <si>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</si>
  <si>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</si>
  <si>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</si>
  <si>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</si>
  <si>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</si>
  <si>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</si>
  <si>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</si>
  <si>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</si>
  <si>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</si>
  <si>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</si>
  <si>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</si>
  <si>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</si>
  <si>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</si>
  <si>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</si>
  <si>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</si>
  <si>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</si>
  <si>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</si>
  <si>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</si>
  <si>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</si>
  <si>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</si>
  <si>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</si>
  <si>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</si>
  <si>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</si>
  <si>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</si>
  <si>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</si>
  <si>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</si>
  <si>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</si>
  <si>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</si>
  <si>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</si>
  <si>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</si>
  <si>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</si>
  <si>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</si>
  <si>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</si>
  <si>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</si>
  <si>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</si>
  <si>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</si>
  <si>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</si>
  <si>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</si>
  <si>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</si>
  <si>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</si>
  <si>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</si>
  <si>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</si>
  <si>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</si>
  <si>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</si>
  <si>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</si>
  <si>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</si>
  <si>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</si>
  <si>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</si>
  <si>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</si>
  <si>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</si>
  <si>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</si>
  <si>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</si>
  <si>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</si>
  <si>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</si>
  <si>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</si>
  <si>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</si>
  <si>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</si>
  <si>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</si>
  <si>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</si>
  <si>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</si>
  <si>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</si>
  <si>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</si>
  <si>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</si>
  <si>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</si>
  <si>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</si>
  <si>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</si>
  <si>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</si>
  <si>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</si>
  <si>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</si>
  <si>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</si>
  <si>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</si>
  <si>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</si>
  <si>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</si>
  <si>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</si>
  <si>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</si>
  <si>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</si>
  <si>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</si>
  <si>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</si>
  <si>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</si>
  <si>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</si>
  <si>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</si>
  <si>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</si>
  <si>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</si>
  <si>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</si>
  <si>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</si>
  <si>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</si>
  <si>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</si>
  <si>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</si>
  <si>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</si>
  <si>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</si>
  <si>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</si>
  <si>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</si>
  <si>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</si>
  <si>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</si>
  <si>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</si>
  <si>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</si>
  <si>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</si>
  <si>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</si>
  <si>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</si>
  <si>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</si>
  <si>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</si>
  <si>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</si>
  <si>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</si>
  <si>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</si>
  <si>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</si>
  <si>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</si>
  <si>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</si>
  <si>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</si>
  <si>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</si>
  <si>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</si>
  <si>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</si>
  <si>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</si>
  <si>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</si>
  <si>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</si>
  <si>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</si>
  <si>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</si>
  <si>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</si>
  <si>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</si>
  <si>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</si>
  <si>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</si>
  <si>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</si>
  <si>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</si>
  <si>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</si>
  <si>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</si>
  <si>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</si>
  <si>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</si>
  <si>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</si>
  <si>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</si>
  <si>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</si>
  <si>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</si>
  <si>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</si>
  <si>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</si>
  <si>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</si>
  <si>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</si>
  <si>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</si>
  <si>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</si>
  <si>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</si>
  <si>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</si>
  <si>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</si>
  <si>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</si>
  <si>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</si>
  <si>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</si>
  <si>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</si>
  <si>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</si>
  <si>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</si>
  <si>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</si>
  <si>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</si>
  <si>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</si>
  <si>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</si>
  <si>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</si>
  <si>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</si>
  <si>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</si>
  <si>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</si>
  <si>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</si>
  <si>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</si>
  <si>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</si>
  <si>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</si>
  <si>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</si>
  <si>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</si>
  <si>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</si>
  <si>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</si>
  <si>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</si>
  <si>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</si>
  <si>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</si>
  <si>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</si>
  <si>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</si>
  <si>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</si>
  <si>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</si>
  <si>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</si>
  <si>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</si>
  <si>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</si>
  <si>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</si>
  <si>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</si>
  <si>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</si>
  <si>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</si>
  <si>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</si>
  <si>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</si>
  <si>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</si>
  <si>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</si>
  <si>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</si>
  <si>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</si>
  <si>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</si>
  <si>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</si>
  <si>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</si>
  <si>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</si>
  <si>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</si>
  <si>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</si>
  <si>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</si>
  <si>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</si>
  <si>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</si>
  <si>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</si>
  <si>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</si>
  <si>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</si>
  <si>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</si>
  <si>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</si>
  <si>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</si>
  <si>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</si>
  <si>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</si>
  <si>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</si>
  <si>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</si>
  <si>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</si>
  <si>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</si>
  <si>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</si>
  <si>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</si>
  <si>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</si>
  <si>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</si>
  <si>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</si>
  <si>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</si>
  <si>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</si>
  <si>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</si>
  <si>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</si>
  <si>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</si>
  <si>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</si>
  <si>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</si>
  <si>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</si>
  <si>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</si>
  <si>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</si>
  <si>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</si>
  <si>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</si>
  <si>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</si>
  <si>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</si>
  <si>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</si>
  <si>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</si>
  <si>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</si>
  <si>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</si>
  <si>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</si>
  <si>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</si>
  <si>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</si>
  <si>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</si>
  <si>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</si>
  <si>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</si>
  <si>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</si>
  <si>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</si>
  <si>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</si>
  <si>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</si>
  <si>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</si>
  <si>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</si>
  <si>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</si>
  <si>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</si>
  <si>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</si>
  <si>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</si>
  <si>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</si>
  <si>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</si>
  <si>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</si>
  <si>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</si>
  <si>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</si>
  <si>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</si>
  <si>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</si>
  <si>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1.462047 млн.руб.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</si>
  <si>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</si>
  <si>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1.462047 млн.руб./шт.</t>
  </si>
  <si>
    <t>O_TP3300.PS.0142</t>
  </si>
  <si>
    <t>районы Тюменской области</t>
  </si>
  <si>
    <t>Год 2028</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</si>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</sst>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609</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1.4620466777917513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1.2263847374642607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G33" sqref="G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45777</v>
      </c>
      <c r="D31" s="220">
        <v>45834</v>
      </c>
      <c r="E31" s="84"/>
      <c r="F31" s="84"/>
      <c r="G31" s="220">
        <v>46203</v>
      </c>
      <c r="H31" s="220">
        <v>46229</v>
      </c>
      <c r="I31" s="224"/>
      <c r="J31" s="224"/>
      <c r="K31" s="77"/>
      <c r="L31" s="77"/>
    </row>
    <row r="32" spans="1:12" s="71" customFormat="1" ht="31.5" x14ac:dyDescent="0.25">
      <c r="A32" s="79" t="s">
        <v>216</v>
      </c>
      <c r="B32" s="78" t="s">
        <v>463</v>
      </c>
      <c r="C32" s="220">
        <v>45924</v>
      </c>
      <c r="D32" s="220">
        <v>45971</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t="s">
        <v>598</v>
      </c>
      <c r="D41" s="217" t="s">
        <v>598</v>
      </c>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558</v>
      </c>
      <c r="Q20" s="380"/>
      <c r="R20" s="380"/>
      <c r="S20" s="380"/>
      <c r="T20" s="379" t="s">
        <v>615</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620</v>
      </c>
      <c r="F22" s="249" t="s">
        <v>621</v>
      </c>
      <c r="G22" s="39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1.4620466777917513</v>
      </c>
      <c r="D24" s="201">
        <v>1.4620466777917513</v>
      </c>
      <c r="E24" s="201">
        <v>1.4620466777917513</v>
      </c>
      <c r="F24" s="201">
        <v>1.4620466777917513</v>
      </c>
      <c r="G24" s="201">
        <v>0</v>
      </c>
      <c r="H24" s="201">
        <v>1.4620466777917513</v>
      </c>
      <c r="I24" s="201"/>
      <c r="J24" s="201">
        <v>0</v>
      </c>
      <c r="K24" s="201"/>
      <c r="L24" s="201">
        <v>0</v>
      </c>
      <c r="M24" s="201"/>
      <c r="N24" s="201">
        <v>1.4620466777917513</v>
      </c>
      <c r="O24" s="201"/>
      <c r="P24" s="201">
        <v>0</v>
      </c>
      <c r="Q24" s="201"/>
      <c r="R24" s="201">
        <v>0</v>
      </c>
      <c r="S24" s="201"/>
      <c r="T24" s="201">
        <v>0</v>
      </c>
      <c r="U24" s="201"/>
      <c r="V24" s="201">
        <v>0</v>
      </c>
      <c r="W24" s="201"/>
      <c r="X24" s="201">
        <v>0</v>
      </c>
      <c r="Y24" s="201"/>
      <c r="Z24" s="201" t="s">
        <v>598</v>
      </c>
      <c r="AA24" s="201"/>
      <c r="AB24" s="201">
        <v>1.4620466777917513</v>
      </c>
      <c r="AC24" s="201">
        <v>1.4620466777917513</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1.2263847374642609</v>
      </c>
      <c r="I27" s="201"/>
      <c r="J27" s="201">
        <v>0</v>
      </c>
      <c r="K27" s="201"/>
      <c r="L27" s="201">
        <v>0</v>
      </c>
      <c r="M27" s="201"/>
      <c r="N27" s="201">
        <v>1.2263847374642609</v>
      </c>
      <c r="O27" s="201"/>
      <c r="P27" s="201">
        <v>0</v>
      </c>
      <c r="Q27" s="201"/>
      <c r="R27" s="201">
        <v>0</v>
      </c>
      <c r="S27" s="201"/>
      <c r="T27" s="201">
        <v>0</v>
      </c>
      <c r="U27" s="201"/>
      <c r="V27" s="201">
        <v>0</v>
      </c>
      <c r="W27" s="201"/>
      <c r="X27" s="201">
        <v>0</v>
      </c>
      <c r="Y27" s="201"/>
      <c r="Z27" s="201" t="s">
        <v>598</v>
      </c>
      <c r="AA27" s="201"/>
      <c r="AB27" s="201">
        <v>1.2263847374642609</v>
      </c>
      <c r="AC27" s="201">
        <v>1.2263847374642609</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0.23566194032749044</v>
      </c>
      <c r="I29" s="201"/>
      <c r="J29" s="201">
        <v>0</v>
      </c>
      <c r="K29" s="201"/>
      <c r="L29" s="201">
        <v>0</v>
      </c>
      <c r="M29" s="201"/>
      <c r="N29" s="201">
        <v>0.23566194032749044</v>
      </c>
      <c r="O29" s="201"/>
      <c r="P29" s="201">
        <v>0</v>
      </c>
      <c r="Q29" s="201"/>
      <c r="R29" s="201">
        <v>0</v>
      </c>
      <c r="S29" s="201"/>
      <c r="T29" s="201">
        <v>0</v>
      </c>
      <c r="U29" s="201"/>
      <c r="V29" s="201">
        <v>0</v>
      </c>
      <c r="W29" s="201"/>
      <c r="X29" s="201">
        <v>0</v>
      </c>
      <c r="Y29" s="201"/>
      <c r="Z29" s="201" t="s">
        <v>598</v>
      </c>
      <c r="AA29" s="201"/>
      <c r="AB29" s="201">
        <v>0.23566194032749044</v>
      </c>
      <c r="AC29" s="201">
        <v>0.23566194032749044</v>
      </c>
    </row>
    <row r="30" spans="1:32" s="202" customFormat="1" ht="47.25" x14ac:dyDescent="0.25">
      <c r="A30" s="199" t="s">
        <v>64</v>
      </c>
      <c r="B30" s="200" t="s">
        <v>178</v>
      </c>
      <c r="C30" s="201">
        <v>1.2263847374642607</v>
      </c>
      <c r="D30" s="201">
        <v>1.2263847374642607</v>
      </c>
      <c r="E30" s="201">
        <v>1.2263847374642607</v>
      </c>
      <c r="F30" s="201">
        <v>1.2263847374642607</v>
      </c>
      <c r="G30" s="201">
        <v>0</v>
      </c>
      <c r="H30" s="201">
        <v>1.2263847374642607</v>
      </c>
      <c r="I30" s="201"/>
      <c r="J30" s="201">
        <v>0</v>
      </c>
      <c r="K30" s="201"/>
      <c r="L30" s="201">
        <v>0</v>
      </c>
      <c r="M30" s="201"/>
      <c r="N30" s="201">
        <v>1.2263847374642607</v>
      </c>
      <c r="O30" s="201"/>
      <c r="P30" s="201">
        <v>0</v>
      </c>
      <c r="Q30" s="201"/>
      <c r="R30" s="201">
        <v>0</v>
      </c>
      <c r="S30" s="201"/>
      <c r="T30" s="201">
        <v>0</v>
      </c>
      <c r="U30" s="201"/>
      <c r="V30" s="201">
        <v>0</v>
      </c>
      <c r="W30" s="201"/>
      <c r="X30" s="201">
        <v>0</v>
      </c>
      <c r="Y30" s="201"/>
      <c r="Z30" s="201" t="s">
        <v>598</v>
      </c>
      <c r="AA30" s="201"/>
      <c r="AB30" s="201">
        <v>1.2263847374642607</v>
      </c>
      <c r="AC30" s="201">
        <v>1.2263847374642607</v>
      </c>
    </row>
    <row r="31" spans="1:32" s="202" customFormat="1" x14ac:dyDescent="0.25">
      <c r="A31" s="199" t="s">
        <v>177</v>
      </c>
      <c r="B31" s="204" t="s">
        <v>176</v>
      </c>
      <c r="C31" s="201">
        <v>1.1783097016374526</v>
      </c>
      <c r="D31" s="201">
        <v>1.1783097016374526</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4.8075035826808062E-2</v>
      </c>
      <c r="D34" s="201">
        <v>4.8075035826808062E-2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1.2263847374642607</v>
      </c>
      <c r="D62" s="201">
        <v>1.2263847374642607</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6"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68" sqref="B6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thickBot="1" x14ac:dyDescent="0.3">
      <c r="A21" s="154" t="s">
        <v>402</v>
      </c>
      <c r="B21" s="155" t="str">
        <f>A15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1.4620466777917513</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2025-12-10T11:49:21Z</dcterms:modified>
</cp:coreProperties>
</file>