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<sst xmlns="http://schemas.openxmlformats.org/spreadsheetml/2006/main" count="1278" uniqueCount="622">
  <si>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</si>
  <si>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</si>
  <si>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</si>
  <si>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</si>
  <si>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</si>
  <si>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</si>
  <si>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</si>
  <si>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</si>
  <si>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</si>
  <si>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</si>
  <si>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</si>
  <si>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</si>
  <si>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</si>
  <si>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</si>
  <si>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</si>
  <si>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</si>
  <si>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</si>
  <si>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</si>
  <si>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</si>
  <si>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</si>
  <si>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</si>
  <si>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</si>
  <si>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</si>
  <si>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</si>
  <si>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</si>
  <si>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</si>
  <si>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</si>
  <si>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</si>
  <si>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</si>
  <si>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</si>
  <si>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</si>
  <si>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</si>
  <si>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</si>
  <si>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</si>
  <si>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</si>
  <si>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</si>
  <si>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</si>
  <si>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</si>
  <si>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</si>
  <si>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</si>
  <si>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</si>
  <si>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</si>
  <si>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</si>
  <si>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</si>
  <si>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</si>
  <si>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</si>
  <si>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</si>
  <si>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</si>
  <si>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</si>
  <si>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</si>
  <si>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</si>
  <si>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</si>
  <si>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</si>
  <si>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</si>
  <si>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</si>
  <si>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</si>
  <si>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</si>
  <si>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</si>
  <si>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</si>
  <si>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</si>
  <si>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</si>
  <si>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</si>
  <si>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</si>
  <si>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</si>
  <si>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</si>
  <si>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</si>
  <si>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</si>
  <si>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</si>
  <si>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</si>
  <si>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</si>
  <si>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</si>
  <si>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</si>
  <si>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</si>
  <si>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</si>
  <si>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</si>
  <si>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</si>
  <si>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</si>
  <si>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</si>
  <si>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</si>
  <si>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</si>
  <si>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</si>
  <si>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</si>
  <si>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</si>
  <si>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</si>
  <si>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</si>
  <si>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</si>
  <si>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</si>
  <si>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</si>
  <si>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</si>
  <si>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</si>
  <si>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</si>
  <si>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</si>
  <si>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</si>
  <si>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</si>
  <si>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</si>
  <si>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</si>
  <si>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</si>
  <si>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</si>
  <si>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</si>
  <si>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</si>
  <si>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</si>
  <si>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</si>
  <si>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</si>
  <si>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</si>
  <si>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</si>
  <si>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</si>
  <si>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</si>
  <si>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</si>
  <si>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</si>
  <si>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</si>
  <si>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</si>
  <si>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</si>
  <si>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</si>
  <si>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</si>
  <si>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</si>
  <si>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</si>
  <si>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</si>
  <si>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</si>
  <si>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</si>
  <si>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</si>
  <si>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</si>
  <si>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</si>
  <si>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</si>
  <si>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</si>
  <si>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</si>
  <si>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</si>
  <si>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</si>
  <si>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</si>
  <si>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</si>
  <si>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</si>
  <si>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</si>
  <si>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</si>
  <si>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</si>
  <si>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</si>
  <si>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</si>
  <si>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</si>
  <si>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</si>
  <si>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</si>
  <si>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</si>
  <si>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</si>
  <si>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</si>
  <si>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</si>
  <si>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</si>
  <si>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</si>
  <si>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</si>
  <si>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</si>
  <si>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</si>
  <si>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</si>
  <si>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</si>
  <si>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</si>
  <si>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</si>
  <si>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</si>
  <si>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</si>
  <si>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</si>
  <si>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</si>
  <si>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</si>
  <si>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</si>
  <si>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</si>
  <si>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</si>
  <si>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</si>
  <si>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</si>
  <si>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</si>
  <si>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</si>
  <si>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</si>
  <si>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</si>
  <si>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</si>
  <si>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</si>
  <si>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</si>
  <si>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</si>
  <si>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</si>
  <si>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</si>
  <si>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</si>
  <si>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</si>
  <si>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</si>
  <si>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</si>
  <si>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</si>
  <si>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</si>
  <si>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</si>
  <si>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</si>
  <si>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</si>
  <si>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</si>
  <si>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</si>
  <si>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</si>
  <si>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</si>
  <si>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</si>
  <si>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</si>
  <si>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</si>
  <si>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</si>
  <si>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</si>
  <si>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</si>
  <si>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</si>
  <si>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</si>
  <si>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</si>
  <si>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</si>
  <si>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</si>
  <si>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</si>
  <si>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</si>
  <si>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</si>
  <si>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</si>
  <si>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</si>
  <si>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</si>
  <si>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</si>
  <si>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</si>
  <si>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</si>
  <si>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</si>
  <si>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</si>
  <si>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</si>
  <si>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</si>
  <si>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</si>
  <si>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</si>
  <si>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</si>
  <si>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</si>
  <si>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</si>
  <si>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</si>
  <si>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</si>
  <si>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</si>
  <si>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</si>
  <si>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</si>
  <si>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</si>
  <si>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</si>
  <si>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</si>
  <si>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</si>
  <si>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</si>
  <si>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</si>
  <si>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</si>
  <si>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</si>
  <si>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</si>
  <si>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</si>
  <si>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</si>
  <si>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</si>
  <si>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</si>
  <si>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</si>
  <si>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</si>
  <si>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</si>
  <si>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</si>
  <si>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</si>
  <si>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</si>
  <si>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</si>
  <si>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</si>
  <si>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</si>
  <si>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</si>
  <si>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</si>
  <si>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</si>
  <si>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</si>
  <si>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</si>
  <si>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</si>
  <si>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</si>
  <si>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</si>
  <si>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</si>
  <si>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</si>
  <si>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</si>
  <si>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</si>
  <si>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</si>
  <si>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</si>
  <si>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</si>
  <si>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</si>
  <si>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</si>
  <si>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</si>
  <si>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</si>
  <si>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</si>
  <si>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</si>
  <si>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</si>
  <si>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</si>
  <si>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</si>
  <si>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</si>
  <si>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</si>
  <si>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</si>
  <si>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</si>
  <si>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</si>
  <si>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</si>
  <si>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</si>
  <si>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</si>
  <si>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</si>
  <si>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</si>
  <si>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</si>
  <si>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</si>
  <si>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</si>
  <si>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</si>
  <si>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</si>
  <si>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</si>
  <si>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</si>
  <si>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</si>
  <si>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</si>
  <si>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</si>
  <si>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</si>
  <si>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</si>
  <si>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</si>
  <si>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</si>
  <si>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</si>
  <si>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</si>
  <si>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</si>
  <si>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</si>
  <si>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</si>
  <si>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</si>
  <si>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</si>
  <si>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</si>
  <si>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</si>
  <si>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</si>
  <si>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</si>
  <si>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</si>
  <si>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</si>
  <si>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</si>
  <si>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</si>
  <si>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</si>
  <si>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</si>
  <si>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</si>
  <si>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</si>
  <si>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</si>
  <si>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</si>
  <si>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</si>
  <si>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</si>
  <si>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</si>
  <si>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</si>
  <si>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</si>
  <si>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</si>
  <si>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</si>
  <si>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</si>
  <si>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</si>
  <si>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</si>
  <si>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</si>
  <si>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</si>
  <si>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</si>
  <si>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</si>
  <si>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</si>
  <si>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</si>
  <si>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</si>
  <si>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</si>
  <si>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</si>
  <si>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</si>
  <si>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</si>
  <si>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</si>
  <si>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</si>
  <si>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</si>
  <si>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</si>
  <si>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</si>
  <si>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</si>
  <si>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</si>
  <si>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</si>
  <si>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</si>
  <si>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</si>
  <si>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</si>
  <si>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</si>
  <si>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</si>
  <si>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</si>
  <si>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</si>
  <si>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</si>
  <si>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</si>
  <si>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</si>
  <si>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</si>
  <si>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</si>
  <si>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</si>
  <si>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</si>
  <si>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</si>
  <si>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</si>
  <si>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</si>
  <si>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</si>
  <si>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</si>
  <si>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</si>
  <si>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</si>
  <si>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</si>
  <si>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</si>
  <si>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</si>
  <si>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</si>
  <si>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</si>
  <si>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</si>
  <si>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</si>
  <si>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</si>
  <si>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</si>
  <si>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</si>
  <si>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</si>
  <si>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</si>
  <si>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</si>
  <si>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</si>
  <si>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</si>
  <si>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</si>
  <si>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</si>
  <si>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</si>
  <si>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</si>
  <si>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</si>
  <si>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</si>
  <si>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</si>
  <si>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</si>
  <si>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</si>
  <si>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</si>
  <si>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</si>
  <si>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</si>
  <si>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</si>
  <si>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</si>
  <si>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</si>
  <si>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</si>
  <si>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</si>
  <si>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</si>
  <si>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</si>
  <si>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</si>
  <si>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</si>
  <si>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</si>
  <si>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</si>
  <si>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</si>
  <si>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</si>
  <si>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</si>
  <si>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</si>
  <si>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</si>
  <si>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</si>
  <si>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</si>
  <si>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</si>
  <si>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</si>
  <si>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</si>
  <si>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</si>
  <si>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</si>
  <si>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</si>
  <si>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</si>
  <si>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</si>
  <si>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</si>
  <si>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</si>
  <si>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</si>
  <si>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</si>
  <si>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</si>
  <si>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</si>
  <si>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</si>
  <si>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</si>
  <si>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</si>
  <si>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</si>
  <si>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</si>
  <si>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</si>
  <si>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</si>
  <si>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</si>
  <si>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</si>
  <si>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</si>
  <si>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</si>
  <si>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</si>
  <si>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</si>
  <si>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</si>
  <si>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</si>
  <si>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</si>
  <si>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</si>
  <si>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</si>
  <si>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</si>
  <si>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</si>
  <si>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</si>
  <si>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</si>
  <si>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</si>
  <si>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</si>
  <si>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</si>
  <si>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</si>
  <si>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</si>
  <si>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</si>
  <si>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</si>
  <si>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</si>
  <si>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</si>
  <si>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</si>
  <si>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</si>
  <si>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</si>
  <si>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</si>
  <si>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</si>
  <si>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</si>
  <si>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</si>
  <si>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</si>
  <si>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</si>
  <si>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</si>
  <si>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</si>
  <si>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</si>
  <si>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</si>
  <si>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</si>
  <si>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</si>
  <si>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</si>
  <si>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</si>
  <si>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</si>
  <si>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</si>
  <si>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</si>
  <si>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</si>
  <si>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</si>
  <si>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</si>
  <si>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</si>
  <si>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</si>
  <si>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</si>
  <si>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</si>
  <si>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</si>
  <si>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</si>
  <si>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</si>
  <si>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</si>
  <si>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</si>
  <si>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</si>
  <si>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</si>
  <si>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</si>
  <si>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</si>
  <si>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</si>
  <si>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</si>
  <si>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</si>
  <si>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</si>
  <si>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</si>
  <si>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</si>
  <si>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</si>
  <si>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</si>
  <si>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</si>
  <si>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</si>
  <si>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</si>
  <si>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</si>
  <si>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</si>
  <si>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</si>
  <si>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</si>
  <si>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</si>
  <si>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</si>
  <si>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</si>
  <si>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</si>
  <si>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</si>
  <si>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</si>
  <si>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</si>
  <si>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</si>
  <si>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</si>
  <si>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</si>
  <si>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</si>
  <si>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</si>
  <si>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</si>
  <si>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</si>
  <si>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</si>
  <si>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</si>
  <si>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</si>
  <si>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</si>
  <si>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</si>
  <si>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</si>
  <si>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</si>
  <si>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</si>
  <si>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</si>
  <si>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</si>
  <si>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</si>
  <si>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</si>
  <si>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</si>
  <si>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</si>
  <si>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</si>
  <si>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</si>
  <si>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</si>
  <si>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</si>
  <si>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</si>
  <si>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</si>
  <si>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</si>
  <si>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</si>
  <si>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</si>
  <si>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</si>
  <si>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</si>
  <si>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</si>
  <si>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</si>
  <si>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</si>
  <si>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</si>
  <si>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</si>
  <si>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</si>
  <si>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</si>
  <si>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</si>
  <si>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</si>
  <si>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</si>
  <si>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</si>
  <si>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</si>
  <si>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</si>
  <si>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</si>
  <si>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</si>
  <si>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</si>
  <si>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</si>
  <si>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</si>
  <si>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</si>
  <si>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</si>
  <si>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</si>
  <si>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</si>
  <si>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</si>
  <si>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</si>
  <si>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</si>
  <si>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</si>
  <si>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</si>
  <si>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</si>
  <si>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</si>
  <si>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</si>
  <si>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</si>
  <si>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</si>
  <si>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</si>
  <si>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</si>
  <si>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</si>
  <si>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</si>
  <si>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</si>
  <si>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</si>
  <si>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</si>
  <si>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</si>
  <si>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</si>
  <si>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</si>
  <si>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</si>
  <si>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</si>
  <si>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</si>
  <si>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</si>
  <si>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</si>
  <si>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</si>
  <si>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</si>
  <si>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</si>
  <si>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</si>
  <si>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</si>
  <si>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</si>
  <si>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</si>
  <si>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</si>
  <si>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</si>
  <si>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</si>
  <si>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</si>
  <si>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</si>
  <si>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</si>
  <si>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</si>
  <si>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</si>
  <si>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</si>
  <si>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</si>
  <si>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</si>
  <si>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</si>
  <si>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</si>
  <si>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</si>
  <si>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</si>
  <si>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</si>
  <si>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</si>
  <si>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1.48435 млн.руб.</t>
  </si>
  <si>
    <t>1.48435 млн.руб./шт.</t>
  </si>
  <si>
    <t>O_TP3300.PS.0143</t>
  </si>
  <si>
    <t>районы Тюменской области</t>
  </si>
  <si>
    <t>Год 2028</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</si>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</sst>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1.4843515632328066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1.2450943802487953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O_TP3300.PS.0143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O_TP3300.PS.0143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C26" sqref="C26: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O_TP3300.PS.0143</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46142</v>
      </c>
      <c r="D31" s="220">
        <v>46199</v>
      </c>
      <c r="E31" s="84"/>
      <c r="F31" s="84"/>
      <c r="G31" s="220">
        <v>46142</v>
      </c>
      <c r="H31" s="220">
        <v>46199</v>
      </c>
      <c r="I31" s="224"/>
      <c r="J31" s="224"/>
      <c r="K31" s="77"/>
      <c r="L31" s="77"/>
    </row>
    <row r="32" spans="1:12" s="71" customFormat="1" ht="31.5" x14ac:dyDescent="0.25">
      <c r="A32" s="79" t="s">
        <v>216</v>
      </c>
      <c r="B32" s="78" t="s">
        <v>463</v>
      </c>
      <c r="C32" s="220">
        <v>46289</v>
      </c>
      <c r="D32" s="220">
        <v>46336</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46349</v>
      </c>
      <c r="D35" s="218">
        <v>46379</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46319</v>
      </c>
      <c r="D37" s="218">
        <v>46349</v>
      </c>
      <c r="E37" s="82"/>
      <c r="F37" s="81"/>
      <c r="G37" s="220">
        <v>46319</v>
      </c>
      <c r="H37" s="218">
        <v>46349</v>
      </c>
      <c r="I37" s="227"/>
      <c r="J37" s="227"/>
      <c r="K37" s="77"/>
      <c r="L37" s="77"/>
    </row>
    <row r="38" spans="1:12" x14ac:dyDescent="0.25">
      <c r="A38" s="79" t="s">
        <v>479</v>
      </c>
      <c r="B38" s="80" t="s">
        <v>214</v>
      </c>
      <c r="C38" s="217" t="s">
        <v>598</v>
      </c>
      <c r="D38" s="217" t="s">
        <v>598</v>
      </c>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O_TP3300.PS.0143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614</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1.4843515632328066</v>
      </c>
      <c r="D24" s="201">
        <v>1.4843515632328066</v>
      </c>
      <c r="E24" s="201">
        <v>1.4843515632328066</v>
      </c>
      <c r="F24" s="201">
        <v>1.4843515632328066</v>
      </c>
      <c r="G24" s="201">
        <v>0</v>
      </c>
      <c r="H24" s="201">
        <v>0</v>
      </c>
      <c r="I24" s="201"/>
      <c r="J24" s="201">
        <v>0</v>
      </c>
      <c r="K24" s="201"/>
      <c r="L24" s="201">
        <v>1.4843515632328066</v>
      </c>
      <c r="M24" s="201"/>
      <c r="N24" s="201">
        <v>1.4843515632328066</v>
      </c>
      <c r="O24" s="201"/>
      <c r="P24" s="201">
        <v>0</v>
      </c>
      <c r="Q24" s="201"/>
      <c r="R24" s="201">
        <v>0</v>
      </c>
      <c r="S24" s="201"/>
      <c r="T24" s="201">
        <v>0</v>
      </c>
      <c r="U24" s="201"/>
      <c r="V24" s="201">
        <v>0</v>
      </c>
      <c r="W24" s="201"/>
      <c r="X24" s="201">
        <v>0</v>
      </c>
      <c r="Y24" s="201"/>
      <c r="Z24" s="201" t="s">
        <v>598</v>
      </c>
      <c r="AA24" s="201"/>
      <c r="AB24" s="201">
        <v>1.4843515632328066</v>
      </c>
      <c r="AC24" s="201">
        <v>1.4843515632328066</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v>
      </c>
      <c r="I27" s="201"/>
      <c r="J27" s="201">
        <v>0</v>
      </c>
      <c r="K27" s="201"/>
      <c r="L27" s="201">
        <v>1.2450943802487953</v>
      </c>
      <c r="M27" s="201"/>
      <c r="N27" s="201">
        <v>1.2450943802487953</v>
      </c>
      <c r="O27" s="201"/>
      <c r="P27" s="201">
        <v>0</v>
      </c>
      <c r="Q27" s="201"/>
      <c r="R27" s="201">
        <v>0</v>
      </c>
      <c r="S27" s="201"/>
      <c r="T27" s="201">
        <v>0</v>
      </c>
      <c r="U27" s="201"/>
      <c r="V27" s="201">
        <v>0</v>
      </c>
      <c r="W27" s="201"/>
      <c r="X27" s="201">
        <v>0</v>
      </c>
      <c r="Y27" s="201"/>
      <c r="Z27" s="201" t="s">
        <v>598</v>
      </c>
      <c r="AA27" s="201"/>
      <c r="AB27" s="201">
        <v>1.2450943802487953</v>
      </c>
      <c r="AC27" s="201">
        <v>1.2450943802487953</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v>
      </c>
      <c r="I29" s="201"/>
      <c r="J29" s="201">
        <v>0</v>
      </c>
      <c r="K29" s="201"/>
      <c r="L29" s="201">
        <v>0.23925718298401133</v>
      </c>
      <c r="M29" s="201"/>
      <c r="N29" s="201">
        <v>0.23925718298401133</v>
      </c>
      <c r="O29" s="201"/>
      <c r="P29" s="201">
        <v>0</v>
      </c>
      <c r="Q29" s="201"/>
      <c r="R29" s="201">
        <v>0</v>
      </c>
      <c r="S29" s="201"/>
      <c r="T29" s="201">
        <v>0</v>
      </c>
      <c r="U29" s="201"/>
      <c r="V29" s="201">
        <v>0</v>
      </c>
      <c r="W29" s="201"/>
      <c r="X29" s="201">
        <v>0</v>
      </c>
      <c r="Y29" s="201"/>
      <c r="Z29" s="201" t="s">
        <v>598</v>
      </c>
      <c r="AA29" s="201"/>
      <c r="AB29" s="201">
        <v>0.23925718298401133</v>
      </c>
      <c r="AC29" s="201">
        <v>0.23925718298401133</v>
      </c>
    </row>
    <row r="30" spans="1:32" s="202" customFormat="1" ht="47.25" x14ac:dyDescent="0.25">
      <c r="A30" s="199" t="s">
        <v>64</v>
      </c>
      <c r="B30" s="200" t="s">
        <v>178</v>
      </c>
      <c r="C30" s="201">
        <v>1.2450943802487953</v>
      </c>
      <c r="D30" s="201">
        <v>1.2450943802487953</v>
      </c>
      <c r="E30" s="201">
        <v>1.2450943802487953</v>
      </c>
      <c r="F30" s="201">
        <v>1.2450943802487953</v>
      </c>
      <c r="G30" s="201">
        <v>0</v>
      </c>
      <c r="H30" s="201">
        <v>0</v>
      </c>
      <c r="I30" s="201"/>
      <c r="J30" s="201">
        <v>0</v>
      </c>
      <c r="K30" s="201"/>
      <c r="L30" s="201">
        <v>1.2450943802487953</v>
      </c>
      <c r="M30" s="201"/>
      <c r="N30" s="201">
        <v>1.2450943802487953</v>
      </c>
      <c r="O30" s="201"/>
      <c r="P30" s="201">
        <v>0</v>
      </c>
      <c r="Q30" s="201"/>
      <c r="R30" s="201">
        <v>0</v>
      </c>
      <c r="S30" s="201"/>
      <c r="T30" s="201">
        <v>0</v>
      </c>
      <c r="U30" s="201"/>
      <c r="V30" s="201">
        <v>0</v>
      </c>
      <c r="W30" s="201"/>
      <c r="X30" s="201">
        <v>0</v>
      </c>
      <c r="Y30" s="201"/>
      <c r="Z30" s="201" t="s">
        <v>598</v>
      </c>
      <c r="AA30" s="201"/>
      <c r="AB30" s="201">
        <v>1.2450943802487953</v>
      </c>
      <c r="AC30" s="201">
        <v>1.2450943802487953</v>
      </c>
    </row>
    <row r="31" spans="1:32" s="202" customFormat="1" x14ac:dyDescent="0.25">
      <c r="A31" s="199" t="s">
        <v>177</v>
      </c>
      <c r="B31" s="204" t="s">
        <v>176</v>
      </c>
      <c r="C31" s="201">
        <v>1.1962859149200569</v>
      </c>
      <c r="D31" s="201">
        <v>1.1962859149200569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4.8808465328738317E-2</v>
      </c>
      <c r="D34" s="201">
        <v>4.8808465328738317E-2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1.2450943802487953</v>
      </c>
      <c r="D62" s="201">
        <v>1.2450943802487953</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O_TP3300.PS.0143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67" sqref="B6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O_TP3300.PS.0143</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1.4843515632328066</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2025-12-10T11:49:24Z</dcterms:modified>
</cp:coreProperties>
</file>