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3.01.0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<sst xmlns="http://schemas.openxmlformats.org/spreadsheetml/2006/main" count="1396" uniqueCount="620">
  <si>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</si>
  <si>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</si>
  <si>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</si>
  <si>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</si>
  <si>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</si>
  <si>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</si>
  <si>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</si>
  <si>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</si>
  <si>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</si>
  <si>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</si>
  <si>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</si>
  <si>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</si>
  <si>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</si>
  <si>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</si>
  <si>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</si>
  <si>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</si>
  <si>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</si>
  <si>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</si>
  <si>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</si>
  <si>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</si>
  <si>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</si>
  <si>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</si>
  <si>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</si>
  <si>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</si>
  <si>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</si>
  <si>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</si>
  <si>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</si>
  <si>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</si>
  <si>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</si>
  <si>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</si>
  <si>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</si>
  <si>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</si>
  <si>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</si>
  <si>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</si>
  <si>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</si>
  <si>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</si>
  <si>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</si>
  <si>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</si>
  <si>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</si>
  <si>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</si>
  <si>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</si>
  <si>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</si>
  <si>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</si>
  <si>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</si>
  <si>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</si>
  <si>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</si>
  <si>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</si>
  <si>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</si>
  <si>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</si>
  <si>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</si>
  <si>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</si>
  <si>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</si>
  <si>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</si>
  <si>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</si>
  <si>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</si>
  <si>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</si>
  <si>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</si>
  <si>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</si>
  <si>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</si>
  <si>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</si>
  <si>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</si>
  <si>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</si>
  <si>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</si>
  <si>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</si>
  <si>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</si>
  <si>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</si>
  <si>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</si>
  <si>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</si>
  <si>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</si>
  <si>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</si>
  <si>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</si>
  <si>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</si>
  <si>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</si>
  <si>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</si>
  <si>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</si>
  <si>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</si>
  <si>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</si>
  <si>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</si>
  <si>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</si>
  <si>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</si>
  <si>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</si>
  <si>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</si>
  <si>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</si>
  <si>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</si>
  <si>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</si>
  <si>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</si>
  <si>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</si>
  <si>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</si>
  <si>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</si>
  <si>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</si>
  <si>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</si>
  <si>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</si>
  <si>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</si>
  <si>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</si>
  <si>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</si>
  <si>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</si>
  <si>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</si>
  <si>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</si>
  <si>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</si>
  <si>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</si>
  <si>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</si>
  <si>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</si>
  <si>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</si>
  <si>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</si>
  <si>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</si>
  <si>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</si>
  <si>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</si>
  <si>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</si>
  <si>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</si>
  <si>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</si>
  <si>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</si>
  <si>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</si>
  <si>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</si>
  <si>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</si>
  <si>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</si>
  <si>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</si>
  <si>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</si>
  <si>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</si>
  <si>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</si>
  <si>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</si>
  <si>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</si>
  <si>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</si>
  <si>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</si>
  <si>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</si>
  <si>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</si>
  <si>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</si>
  <si>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</si>
  <si>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</si>
  <si>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</si>
  <si>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</si>
  <si>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</si>
  <si>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</si>
  <si>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</si>
  <si>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</si>
  <si>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</si>
  <si>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</si>
  <si>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</si>
  <si>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</si>
  <si>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</si>
  <si>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</si>
  <si>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</si>
  <si>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</si>
  <si>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</si>
  <si>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</si>
  <si>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</si>
  <si>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</si>
  <si>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</si>
  <si>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</si>
  <si>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</si>
  <si>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</si>
  <si>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</si>
  <si>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</si>
  <si>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</si>
  <si>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</si>
  <si>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</si>
  <si>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</si>
  <si>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</si>
  <si>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</si>
  <si>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</si>
  <si>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</si>
  <si>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</si>
  <si>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</si>
  <si>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</si>
  <si>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</si>
  <si>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</si>
  <si>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</si>
  <si>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</si>
  <si>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</si>
  <si>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</si>
  <si>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</si>
  <si>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</si>
  <si>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</si>
  <si>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</si>
  <si>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</si>
  <si>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</si>
  <si>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</si>
  <si>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</si>
  <si>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</si>
  <si>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</si>
  <si>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</si>
  <si>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</si>
  <si>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</si>
  <si>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</si>
  <si>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</si>
  <si>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</si>
  <si>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</si>
  <si>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</si>
  <si>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</si>
  <si>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</si>
  <si>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</si>
  <si>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</si>
  <si>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</si>
  <si>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</si>
  <si>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</si>
  <si>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</si>
  <si>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</si>
  <si>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</si>
  <si>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</si>
  <si>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</si>
  <si>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</si>
  <si>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</si>
  <si>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</si>
  <si>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</si>
  <si>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</si>
  <si>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</si>
  <si>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</si>
  <si>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</si>
  <si>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</si>
  <si>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</si>
  <si>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</si>
  <si>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</si>
  <si>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</si>
  <si>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</si>
  <si>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</si>
  <si>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</si>
  <si>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</si>
  <si>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</si>
  <si>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</si>
  <si>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</si>
  <si>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</si>
  <si>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</si>
  <si>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</si>
  <si>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</si>
  <si>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</si>
  <si>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</si>
  <si>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</si>
  <si>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</si>
  <si>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</si>
  <si>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</si>
  <si>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</si>
  <si>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</si>
  <si>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</si>
  <si>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</si>
  <si>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</si>
  <si>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</si>
  <si>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</si>
  <si>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</si>
  <si>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</si>
  <si>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</si>
  <si>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</si>
  <si>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</si>
  <si>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</si>
  <si>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</si>
  <si>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</si>
  <si>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</si>
  <si>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</si>
  <si>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</si>
  <si>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</si>
  <si>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</si>
  <si>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</si>
  <si>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</si>
  <si>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</si>
  <si>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</si>
  <si>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</si>
  <si>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</si>
  <si>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</si>
  <si>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</si>
  <si>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</si>
  <si>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</si>
  <si>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</si>
  <si>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</si>
  <si>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</si>
  <si>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</si>
  <si>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</si>
  <si>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</si>
  <si>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</si>
  <si>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</si>
  <si>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</si>
  <si>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</si>
  <si>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</si>
  <si>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</si>
  <si>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</si>
  <si>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</si>
  <si>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</si>
  <si>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</si>
  <si>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</si>
  <si>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</si>
  <si>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</si>
  <si>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</si>
  <si>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</si>
  <si>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</si>
  <si>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</si>
  <si>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</si>
  <si>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</si>
  <si>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</si>
  <si>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</si>
  <si>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</si>
  <si>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</si>
  <si>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</si>
  <si>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</si>
  <si>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</si>
  <si>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</si>
  <si>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</si>
  <si>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</si>
  <si>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</si>
  <si>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</si>
  <si>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</si>
  <si>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</si>
  <si>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</si>
  <si>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</si>
  <si>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</si>
  <si>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</si>
  <si>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</si>
  <si>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</si>
  <si>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</si>
  <si>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</si>
  <si>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</si>
  <si>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</si>
  <si>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</si>
  <si>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</si>
  <si>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</si>
  <si>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</si>
  <si>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</si>
  <si>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</si>
  <si>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</si>
  <si>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</si>
  <si>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</si>
  <si>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</si>
  <si>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</si>
  <si>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</si>
  <si>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</si>
  <si>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</si>
  <si>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</si>
  <si>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</si>
  <si>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</si>
  <si>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</si>
  <si>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</si>
  <si>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</si>
  <si>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</si>
  <si>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</si>
  <si>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</si>
  <si>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</si>
  <si>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</si>
  <si>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</si>
  <si>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</si>
  <si>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</si>
  <si>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</si>
  <si>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</si>
  <si>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</si>
  <si>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</si>
  <si>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</si>
  <si>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</si>
  <si>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</si>
  <si>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</si>
  <si>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</si>
  <si>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</si>
  <si>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</si>
  <si>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</si>
  <si>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</si>
  <si>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</si>
  <si>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</si>
  <si>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</si>
  <si>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</si>
  <si>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</si>
  <si>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</si>
  <si>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</si>
  <si>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</si>
  <si>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</si>
  <si>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</si>
  <si>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</si>
  <si>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</si>
  <si>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</si>
  <si>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</si>
  <si>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</si>
  <si>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</si>
  <si>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</si>
  <si>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</si>
  <si>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</si>
  <si>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</si>
  <si>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</si>
  <si>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</si>
  <si>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</si>
  <si>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</si>
  <si>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</si>
  <si>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</si>
  <si>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</si>
  <si>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</si>
  <si>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</si>
  <si>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</si>
  <si>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</si>
  <si>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</si>
  <si>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</si>
  <si>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</si>
  <si>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</si>
  <si>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</si>
  <si>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</si>
  <si>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</si>
  <si>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</si>
  <si>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</si>
  <si>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</si>
  <si>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</si>
  <si>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</si>
  <si>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</si>
  <si>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</si>
  <si>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</si>
  <si>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</si>
  <si>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</si>
  <si>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</si>
  <si>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</si>
  <si>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</si>
  <si>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</si>
  <si>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</si>
  <si>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</si>
  <si>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</si>
  <si>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</si>
  <si>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</si>
  <si>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</si>
  <si>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</si>
  <si>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</si>
  <si>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</si>
  <si>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</si>
  <si>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</si>
  <si>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</si>
  <si>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</si>
  <si>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</si>
  <si>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</si>
  <si>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</si>
  <si>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</si>
  <si>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</si>
  <si>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</si>
  <si>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</si>
  <si>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</si>
  <si>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</si>
  <si>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</si>
  <si>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</si>
  <si>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</si>
  <si>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</si>
  <si>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</si>
  <si>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</si>
  <si>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</si>
  <si>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</si>
  <si>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</si>
  <si>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</si>
  <si>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</si>
  <si>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</si>
  <si>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</si>
  <si>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</si>
  <si>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</si>
  <si>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</si>
  <si>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</si>
  <si>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</si>
  <si>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</si>
  <si>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</si>
  <si>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</si>
  <si>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</si>
  <si>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</si>
  <si>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</si>
  <si>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</si>
  <si>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</si>
  <si>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</si>
  <si>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</si>
  <si>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</si>
  <si>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</si>
  <si>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</si>
  <si>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</si>
  <si>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</si>
  <si>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</si>
  <si>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</si>
  <si>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</si>
  <si>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</si>
  <si>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</si>
  <si>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</si>
  <si>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</si>
  <si>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</si>
  <si>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</si>
  <si>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</si>
  <si>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</si>
  <si>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</si>
  <si>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</si>
  <si>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</si>
  <si>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</si>
  <si>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</si>
  <si>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</si>
  <si>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</si>
  <si>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</si>
  <si>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</si>
  <si>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</si>
  <si>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</si>
  <si>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</si>
  <si>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</si>
  <si>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</si>
  <si>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</si>
  <si>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</si>
  <si>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</si>
  <si>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</si>
  <si>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</si>
  <si>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</si>
  <si>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</si>
  <si>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</si>
  <si>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</si>
  <si>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</si>
  <si>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</si>
  <si>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</si>
  <si>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</si>
  <si>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</si>
  <si>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</si>
  <si>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</si>
  <si>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</si>
  <si>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</si>
  <si>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</si>
  <si>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</si>
  <si>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</si>
  <si>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</si>
  <si>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</si>
  <si>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</si>
  <si>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</si>
  <si>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</si>
  <si>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</si>
  <si>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</si>
  <si>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</si>
  <si>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</si>
  <si>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</si>
  <si>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</si>
  <si>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</si>
  <si>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</si>
  <si>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</si>
  <si>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</si>
  <si>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</si>
  <si>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</si>
  <si>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</si>
  <si>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</si>
  <si>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</si>
  <si>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</si>
  <si>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</si>
  <si>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</si>
  <si>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</si>
  <si>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</si>
  <si>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</si>
  <si>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</si>
  <si>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</si>
  <si>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</si>
  <si>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</si>
  <si>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</si>
  <si>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</si>
  <si>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</si>
  <si>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</si>
  <si>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</si>
  <si>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</si>
  <si>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</si>
  <si>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</si>
  <si>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</si>
  <si>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</si>
  <si>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</si>
  <si>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</si>
  <si>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</si>
  <si>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</si>
  <si>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</si>
  <si>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</si>
  <si>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</si>
  <si>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</si>
  <si>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</si>
  <si>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</si>
  <si>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</si>
  <si>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</si>
  <si>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</si>
  <si>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</si>
  <si>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</si>
  <si>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</si>
  <si>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</si>
  <si>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</si>
  <si>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</si>
  <si>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</si>
  <si>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</si>
  <si>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</si>
  <si>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</si>
  <si>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</si>
  <si>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</si>
  <si>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</si>
  <si>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</si>
  <si>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</si>
  <si>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</si>
  <si>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</si>
  <si>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</si>
  <si>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</si>
  <si>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</si>
  <si>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</si>
  <si>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</si>
  <si>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</si>
  <si>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</si>
  <si>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</si>
  <si>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</si>
  <si>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</si>
  <si>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</si>
  <si>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</si>
  <si>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</si>
  <si>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</si>
  <si>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</si>
  <si>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</si>
  <si>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</si>
  <si>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</si>
  <si>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</si>
  <si>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</si>
  <si>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</si>
  <si>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</si>
  <si>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</si>
  <si>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</si>
  <si>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</si>
  <si>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</si>
  <si>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</si>
  <si>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</si>
  <si>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</si>
  <si>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</si>
  <si>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</si>
  <si>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</si>
  <si>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</si>
  <si>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</si>
  <si>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</si>
  <si>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</si>
  <si>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</si>
  <si>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</si>
  <si>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</si>
  <si>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Приобретение оборудования
- Испытательно-прожигающий комплекс ИПК-1 - 1 шт.,
- Измеритель параметров изоляции Тангенс-2000 - 1 шт.</t>
  </si>
  <si>
    <t>1,906 млн. руб. без НДС за 1 шт.</t>
  </si>
  <si>
    <t>P_PK1100.03.01.03</t>
  </si>
  <si>
    <t>2 шт.</t>
  </si>
  <si>
    <t xml:space="preserve">1. Ссвоевременное выявление ухудшения параметров изоляции высоковольтного оборудования;
2. Получение достоверных значений параметров изоляции за счет высокой помехозащищенности;
3. Сокращение продолжительности измерений параметров изоляции в сравнении с однотипными установками, за счет автоматической работы измерителя.
</t>
  </si>
  <si>
    <t>Приобретение оборудования (Испытательно-прожигающий комплекс ИПК-1, Измеритель параметров изоляции Тангенс-2000) необходимо для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</si>
  <si>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 xml:space="preserve">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</si>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</sst>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D21" sqref="D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605</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613</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618</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619</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601</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604</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CONCATENATE('8. Общие сведения'!B24,"; ",(ROUND(C48,2))," ","млн. руб.")</f>
        <v>2 шт.; 4,57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4.5740307900000001</v>
      </c>
    </row>
    <row r="49" spans="1:3" ht="71.25" customHeight="1" x14ac:dyDescent="0.25">
      <c r="A49" s="23" t="s">
        <v>497</v>
      </c>
      <c r="B49" s="34" t="s">
        <v>546</v>
      </c>
      <c r="C49" s="197">
        <v>3.8116923250000001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P_PK1100.03.01.03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7"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P_PK1100.03.01.03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P_PK1100.03.01.03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customHeight="1" x14ac:dyDescent="0.2">
      <c r="A22" s="23" t="s">
        <v>66</v>
      </c>
      <c r="B22" s="27" t="s">
        <v>520</v>
      </c>
      <c r="C22" s="26" t="s">
        <v>616</v>
      </c>
      <c r="D22" s="6"/>
      <c r="E22" s="6"/>
      <c r="F22" s="4"/>
      <c r="G22" s="4"/>
      <c r="H22" s="4"/>
      <c r="I22" s="4"/>
      <c r="J22" s="4"/>
      <c r="K22" s="4"/>
      <c r="L22" s="4"/>
      <c r="M22" s="4"/>
      <c r="N22" s="4"/>
      <c r="O22" s="4"/>
      <c r="P22" s="4"/>
    </row>
    <row r="23" spans="1:21" ht="42.75" customHeight="1" x14ac:dyDescent="0.25">
      <c r="A23" s="23" t="s">
        <v>64</v>
      </c>
      <c r="B23" s="25" t="s">
        <v>61</v>
      </c>
      <c r="C23" s="24" t="s">
        <v>615</v>
      </c>
    </row>
    <row r="24" spans="1:21" ht="78.75" customHeight="1" x14ac:dyDescent="0.25">
      <c r="A24" s="23" t="s">
        <v>63</v>
      </c>
      <c r="B24" s="25" t="s">
        <v>540</v>
      </c>
      <c r="C24" s="24" t="s">
        <v>611</v>
      </c>
    </row>
    <row r="25" spans="1:21" ht="63" customHeight="1" x14ac:dyDescent="0.25">
      <c r="A25" s="23" t="s">
        <v>62</v>
      </c>
      <c r="B25" s="25" t="s">
        <v>541</v>
      </c>
      <c r="C25" s="24" t="s">
        <v>612</v>
      </c>
    </row>
    <row r="26" spans="1:21" ht="42.75" customHeight="1" x14ac:dyDescent="0.25">
      <c r="A26" s="23" t="s">
        <v>60</v>
      </c>
      <c r="B26" s="25" t="s">
        <v>237</v>
      </c>
      <c r="C26" s="24" t="s">
        <v>602</v>
      </c>
    </row>
    <row r="27" spans="1:21" ht="132.75" customHeight="1" x14ac:dyDescent="0.25">
      <c r="A27" s="23" t="s">
        <v>59</v>
      </c>
      <c r="B27" s="25" t="s">
        <v>521</v>
      </c>
      <c r="C27" s="26" t="s">
        <v>610</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P_PK1100.03.01.03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P_PK1100.03.01.03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55" zoomScaleSheetLayoutView="55" workbookViewId="0">
      <selection activeCell="H53" sqref="H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P_PK1100.03.01.03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183">
        <v>47209</v>
      </c>
      <c r="H40" s="184">
        <v>47452</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47452</v>
      </c>
      <c r="H53" s="184">
        <v>47482</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P_PK1100.03.01.03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608</v>
      </c>
      <c r="H20" s="331" t="s">
        <v>553</v>
      </c>
      <c r="I20" s="332"/>
      <c r="J20" s="332"/>
      <c r="K20" s="332"/>
      <c r="L20" s="331" t="s">
        <v>554</v>
      </c>
      <c r="M20" s="332"/>
      <c r="N20" s="332"/>
      <c r="O20" s="332"/>
      <c r="P20" s="331" t="s">
        <v>555</v>
      </c>
      <c r="Q20" s="332"/>
      <c r="R20" s="332"/>
      <c r="S20" s="332"/>
      <c r="T20" s="331" t="s">
        <v>603</v>
      </c>
      <c r="U20" s="332"/>
      <c r="V20" s="332"/>
      <c r="W20" s="332"/>
      <c r="X20" s="331" t="s">
        <v>609</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606</v>
      </c>
      <c r="F22" s="199" t="s">
        <v>607</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4.5740307900000001</v>
      </c>
      <c r="E24" s="171">
        <v>0</v>
      </c>
      <c r="F24" s="171">
        <v>0</v>
      </c>
      <c r="G24" s="171">
        <v>0</v>
      </c>
      <c r="H24" s="171" t="s">
        <v>589</v>
      </c>
      <c r="I24" s="171"/>
      <c r="J24" s="171">
        <v>0</v>
      </c>
      <c r="K24" s="171"/>
      <c r="L24" s="171" t="s">
        <v>589</v>
      </c>
      <c r="M24" s="171"/>
      <c r="N24" s="171">
        <v>0</v>
      </c>
      <c r="O24" s="171"/>
      <c r="P24" s="171" t="s">
        <v>589</v>
      </c>
      <c r="Q24" s="171"/>
      <c r="R24" s="171">
        <v>0</v>
      </c>
      <c r="S24" s="171"/>
      <c r="T24" s="171" t="s">
        <v>589</v>
      </c>
      <c r="U24" s="171"/>
      <c r="V24" s="171">
        <v>0</v>
      </c>
      <c r="W24" s="171"/>
      <c r="X24" s="171">
        <v>4.5740307900000001</v>
      </c>
      <c r="Y24" s="171"/>
      <c r="Z24" s="171" t="s">
        <v>589</v>
      </c>
      <c r="AA24" s="171"/>
      <c r="AB24" s="171">
        <v>0</v>
      </c>
      <c r="AC24" s="171">
        <v>4.5740307900000001</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v>
      </c>
      <c r="O27" s="171"/>
      <c r="P27" s="171" t="s">
        <v>589</v>
      </c>
      <c r="Q27" s="171"/>
      <c r="R27" s="171">
        <v>0</v>
      </c>
      <c r="S27" s="171"/>
      <c r="T27" s="171" t="s">
        <v>589</v>
      </c>
      <c r="U27" s="171"/>
      <c r="V27" s="171">
        <v>0</v>
      </c>
      <c r="W27" s="171"/>
      <c r="X27" s="171">
        <v>3.8116923250000001</v>
      </c>
      <c r="Y27" s="171"/>
      <c r="Z27" s="171" t="s">
        <v>589</v>
      </c>
      <c r="AA27" s="171"/>
      <c r="AB27" s="171">
        <v>0</v>
      </c>
      <c r="AC27" s="171">
        <v>3.8116923250000001</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0</v>
      </c>
      <c r="O29" s="171"/>
      <c r="P29" s="171" t="s">
        <v>589</v>
      </c>
      <c r="Q29" s="171"/>
      <c r="R29" s="171">
        <v>0</v>
      </c>
      <c r="S29" s="171"/>
      <c r="T29" s="171" t="s">
        <v>589</v>
      </c>
      <c r="U29" s="171"/>
      <c r="V29" s="171">
        <v>0</v>
      </c>
      <c r="W29" s="171"/>
      <c r="X29" s="171">
        <v>0.76233846500000002</v>
      </c>
      <c r="Y29" s="171"/>
      <c r="Z29" s="171" t="s">
        <v>589</v>
      </c>
      <c r="AA29" s="171"/>
      <c r="AB29" s="171">
        <v>0</v>
      </c>
      <c r="AC29" s="171">
        <v>0.76233846500000002</v>
      </c>
    </row>
    <row r="30" spans="1:32" s="172" customFormat="1" ht="47.25" x14ac:dyDescent="0.25">
      <c r="A30" s="169" t="s">
        <v>64</v>
      </c>
      <c r="B30" s="170" t="s">
        <v>178</v>
      </c>
      <c r="C30" s="171" t="s">
        <v>589</v>
      </c>
      <c r="D30" s="171">
        <v>3.8116923250000001</v>
      </c>
      <c r="E30" s="171">
        <v>0</v>
      </c>
      <c r="F30" s="171">
        <v>0</v>
      </c>
      <c r="G30" s="171">
        <v>0</v>
      </c>
      <c r="H30" s="171" t="s">
        <v>589</v>
      </c>
      <c r="I30" s="171"/>
      <c r="J30" s="171">
        <v>0</v>
      </c>
      <c r="K30" s="171"/>
      <c r="L30" s="171" t="s">
        <v>589</v>
      </c>
      <c r="M30" s="171"/>
      <c r="N30" s="171">
        <v>0</v>
      </c>
      <c r="O30" s="171"/>
      <c r="P30" s="171" t="s">
        <v>589</v>
      </c>
      <c r="Q30" s="171"/>
      <c r="R30" s="171">
        <v>0</v>
      </c>
      <c r="S30" s="171"/>
      <c r="T30" s="171" t="s">
        <v>589</v>
      </c>
      <c r="U30" s="171"/>
      <c r="V30" s="171">
        <v>0</v>
      </c>
      <c r="W30" s="171"/>
      <c r="X30" s="171">
        <v>3.8116923250000001</v>
      </c>
      <c r="Y30" s="171"/>
      <c r="Z30" s="171" t="s">
        <v>589</v>
      </c>
      <c r="AA30" s="171"/>
      <c r="AB30" s="171">
        <v>0</v>
      </c>
      <c r="AC30" s="171">
        <v>3.8116923250000001</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3.8116923250000001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617</v>
      </c>
      <c r="L36" s="171" t="s">
        <v>589</v>
      </c>
      <c r="M36" s="171" t="s">
        <v>589</v>
      </c>
      <c r="N36" s="171">
        <v>0</v>
      </c>
      <c r="O36" s="171" t="s">
        <v>617</v>
      </c>
      <c r="P36" s="171" t="s">
        <v>589</v>
      </c>
      <c r="Q36" s="171" t="s">
        <v>589</v>
      </c>
      <c r="R36" s="171">
        <v>0</v>
      </c>
      <c r="S36" s="171" t="s">
        <v>617</v>
      </c>
      <c r="T36" s="171" t="s">
        <v>589</v>
      </c>
      <c r="U36" s="171" t="s">
        <v>589</v>
      </c>
      <c r="V36" s="171">
        <v>0</v>
      </c>
      <c r="W36" s="171" t="s">
        <v>617</v>
      </c>
      <c r="X36" s="171">
        <v>0</v>
      </c>
      <c r="Y36" s="171" t="s">
        <v>617</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617</v>
      </c>
      <c r="L37" s="171" t="s">
        <v>589</v>
      </c>
      <c r="M37" s="171" t="s">
        <v>589</v>
      </c>
      <c r="N37" s="171">
        <v>0</v>
      </c>
      <c r="O37" s="171" t="s">
        <v>617</v>
      </c>
      <c r="P37" s="171" t="s">
        <v>589</v>
      </c>
      <c r="Q37" s="171" t="s">
        <v>589</v>
      </c>
      <c r="R37" s="171">
        <v>0</v>
      </c>
      <c r="S37" s="171" t="s">
        <v>617</v>
      </c>
      <c r="T37" s="171" t="s">
        <v>589</v>
      </c>
      <c r="U37" s="171" t="s">
        <v>589</v>
      </c>
      <c r="V37" s="171">
        <v>0</v>
      </c>
      <c r="W37" s="171" t="s">
        <v>617</v>
      </c>
      <c r="X37" s="171">
        <v>0</v>
      </c>
      <c r="Y37" s="171" t="s">
        <v>617</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617</v>
      </c>
      <c r="L38" s="171" t="s">
        <v>589</v>
      </c>
      <c r="M38" s="171" t="s">
        <v>589</v>
      </c>
      <c r="N38" s="171">
        <v>0</v>
      </c>
      <c r="O38" s="171" t="s">
        <v>617</v>
      </c>
      <c r="P38" s="171" t="s">
        <v>589</v>
      </c>
      <c r="Q38" s="171" t="s">
        <v>589</v>
      </c>
      <c r="R38" s="171">
        <v>0</v>
      </c>
      <c r="S38" s="171" t="s">
        <v>617</v>
      </c>
      <c r="T38" s="171" t="s">
        <v>589</v>
      </c>
      <c r="U38" s="171" t="s">
        <v>589</v>
      </c>
      <c r="V38" s="171">
        <v>0</v>
      </c>
      <c r="W38" s="171" t="s">
        <v>617</v>
      </c>
      <c r="X38" s="171">
        <v>0</v>
      </c>
      <c r="Y38" s="171" t="s">
        <v>617</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617</v>
      </c>
      <c r="L39" s="171" t="s">
        <v>589</v>
      </c>
      <c r="M39" s="171" t="s">
        <v>589</v>
      </c>
      <c r="N39" s="171">
        <v>0</v>
      </c>
      <c r="O39" s="171" t="s">
        <v>617</v>
      </c>
      <c r="P39" s="171" t="s">
        <v>589</v>
      </c>
      <c r="Q39" s="171" t="s">
        <v>589</v>
      </c>
      <c r="R39" s="171">
        <v>0</v>
      </c>
      <c r="S39" s="171" t="s">
        <v>617</v>
      </c>
      <c r="T39" s="171" t="s">
        <v>589</v>
      </c>
      <c r="U39" s="171" t="s">
        <v>589</v>
      </c>
      <c r="V39" s="171">
        <v>0</v>
      </c>
      <c r="W39" s="171" t="s">
        <v>617</v>
      </c>
      <c r="X39" s="171">
        <v>0</v>
      </c>
      <c r="Y39" s="171" t="s">
        <v>617</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617</v>
      </c>
      <c r="L40" s="171" t="s">
        <v>589</v>
      </c>
      <c r="M40" s="171" t="s">
        <v>589</v>
      </c>
      <c r="N40" s="171">
        <v>0</v>
      </c>
      <c r="O40" s="171" t="s">
        <v>617</v>
      </c>
      <c r="P40" s="171" t="s">
        <v>589</v>
      </c>
      <c r="Q40" s="171" t="s">
        <v>589</v>
      </c>
      <c r="R40" s="171">
        <v>0</v>
      </c>
      <c r="S40" s="171" t="s">
        <v>617</v>
      </c>
      <c r="T40" s="171" t="s">
        <v>589</v>
      </c>
      <c r="U40" s="171" t="s">
        <v>589</v>
      </c>
      <c r="V40" s="171">
        <v>0</v>
      </c>
      <c r="W40" s="171" t="s">
        <v>617</v>
      </c>
      <c r="X40" s="171">
        <v>0</v>
      </c>
      <c r="Y40" s="171" t="s">
        <v>617</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617</v>
      </c>
      <c r="L41" s="171" t="s">
        <v>589</v>
      </c>
      <c r="M41" s="171" t="s">
        <v>589</v>
      </c>
      <c r="N41" s="171">
        <v>0</v>
      </c>
      <c r="O41" s="171" t="s">
        <v>617</v>
      </c>
      <c r="P41" s="171" t="s">
        <v>589</v>
      </c>
      <c r="Q41" s="171" t="s">
        <v>589</v>
      </c>
      <c r="R41" s="171">
        <v>0</v>
      </c>
      <c r="S41" s="171" t="s">
        <v>617</v>
      </c>
      <c r="T41" s="171" t="s">
        <v>589</v>
      </c>
      <c r="U41" s="171" t="s">
        <v>589</v>
      </c>
      <c r="V41" s="171">
        <v>0</v>
      </c>
      <c r="W41" s="171" t="s">
        <v>617</v>
      </c>
      <c r="X41" s="171">
        <v>0</v>
      </c>
      <c r="Y41" s="171" t="s">
        <v>617</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617</v>
      </c>
      <c r="L42" s="171" t="s">
        <v>589</v>
      </c>
      <c r="M42" s="171" t="s">
        <v>589</v>
      </c>
      <c r="N42" s="171">
        <v>0</v>
      </c>
      <c r="O42" s="171" t="s">
        <v>617</v>
      </c>
      <c r="P42" s="171" t="s">
        <v>589</v>
      </c>
      <c r="Q42" s="171" t="s">
        <v>589</v>
      </c>
      <c r="R42" s="171">
        <v>0</v>
      </c>
      <c r="S42" s="171" t="s">
        <v>617</v>
      </c>
      <c r="T42" s="171" t="s">
        <v>589</v>
      </c>
      <c r="U42" s="171" t="s">
        <v>589</v>
      </c>
      <c r="V42" s="171">
        <v>0</v>
      </c>
      <c r="W42" s="171" t="s">
        <v>617</v>
      </c>
      <c r="X42" s="171">
        <v>0</v>
      </c>
      <c r="Y42" s="171" t="s">
        <v>617</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617</v>
      </c>
      <c r="L43" s="171" t="s">
        <v>589</v>
      </c>
      <c r="M43" s="171" t="s">
        <v>589</v>
      </c>
      <c r="N43" s="171">
        <v>0</v>
      </c>
      <c r="O43" s="171" t="s">
        <v>617</v>
      </c>
      <c r="P43" s="171" t="s">
        <v>589</v>
      </c>
      <c r="Q43" s="171" t="s">
        <v>589</v>
      </c>
      <c r="R43" s="171">
        <v>0</v>
      </c>
      <c r="S43" s="171" t="s">
        <v>617</v>
      </c>
      <c r="T43" s="171" t="s">
        <v>589</v>
      </c>
      <c r="U43" s="171" t="s">
        <v>589</v>
      </c>
      <c r="V43" s="171">
        <v>0</v>
      </c>
      <c r="W43" s="171" t="s">
        <v>617</v>
      </c>
      <c r="X43" s="171">
        <v>0</v>
      </c>
      <c r="Y43" s="171" t="s">
        <v>617</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617</v>
      </c>
      <c r="L44" s="171" t="s">
        <v>589</v>
      </c>
      <c r="M44" s="171" t="s">
        <v>589</v>
      </c>
      <c r="N44" s="171">
        <v>0</v>
      </c>
      <c r="O44" s="171" t="s">
        <v>617</v>
      </c>
      <c r="P44" s="171" t="s">
        <v>589</v>
      </c>
      <c r="Q44" s="171" t="s">
        <v>589</v>
      </c>
      <c r="R44" s="171">
        <v>0</v>
      </c>
      <c r="S44" s="171" t="s">
        <v>617</v>
      </c>
      <c r="T44" s="171" t="s">
        <v>589</v>
      </c>
      <c r="U44" s="171" t="s">
        <v>589</v>
      </c>
      <c r="V44" s="171">
        <v>0</v>
      </c>
      <c r="W44" s="171" t="s">
        <v>617</v>
      </c>
      <c r="X44" s="171">
        <v>0</v>
      </c>
      <c r="Y44" s="171" t="s">
        <v>617</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617</v>
      </c>
      <c r="L45" s="171" t="s">
        <v>589</v>
      </c>
      <c r="M45" s="171" t="s">
        <v>589</v>
      </c>
      <c r="N45" s="171">
        <v>0</v>
      </c>
      <c r="O45" s="171" t="s">
        <v>617</v>
      </c>
      <c r="P45" s="171" t="s">
        <v>589</v>
      </c>
      <c r="Q45" s="171" t="s">
        <v>589</v>
      </c>
      <c r="R45" s="171">
        <v>0</v>
      </c>
      <c r="S45" s="171" t="s">
        <v>617</v>
      </c>
      <c r="T45" s="171" t="s">
        <v>589</v>
      </c>
      <c r="U45" s="171" t="s">
        <v>589</v>
      </c>
      <c r="V45" s="171">
        <v>0</v>
      </c>
      <c r="W45" s="171" t="s">
        <v>617</v>
      </c>
      <c r="X45" s="171">
        <v>0</v>
      </c>
      <c r="Y45" s="171" t="s">
        <v>617</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617</v>
      </c>
      <c r="L46" s="171" t="s">
        <v>589</v>
      </c>
      <c r="M46" s="171" t="s">
        <v>589</v>
      </c>
      <c r="N46" s="171">
        <v>0</v>
      </c>
      <c r="O46" s="171" t="s">
        <v>617</v>
      </c>
      <c r="P46" s="171" t="s">
        <v>589</v>
      </c>
      <c r="Q46" s="171" t="s">
        <v>589</v>
      </c>
      <c r="R46" s="171">
        <v>0</v>
      </c>
      <c r="S46" s="171" t="s">
        <v>617</v>
      </c>
      <c r="T46" s="171" t="s">
        <v>589</v>
      </c>
      <c r="U46" s="171" t="s">
        <v>589</v>
      </c>
      <c r="V46" s="171">
        <v>0</v>
      </c>
      <c r="W46" s="171" t="s">
        <v>617</v>
      </c>
      <c r="X46" s="171">
        <v>0</v>
      </c>
      <c r="Y46" s="171" t="s">
        <v>617</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2</v>
      </c>
      <c r="E58" s="171"/>
      <c r="F58" s="171"/>
      <c r="G58" s="171">
        <v>0</v>
      </c>
      <c r="H58" s="171" t="s">
        <v>589</v>
      </c>
      <c r="I58" s="171"/>
      <c r="J58" s="171">
        <v>0</v>
      </c>
      <c r="K58" s="171"/>
      <c r="L58" s="171" t="s">
        <v>589</v>
      </c>
      <c r="M58" s="171"/>
      <c r="N58" s="171">
        <v>0</v>
      </c>
      <c r="O58" s="171"/>
      <c r="P58" s="171" t="s">
        <v>589</v>
      </c>
      <c r="Q58" s="171"/>
      <c r="R58" s="171">
        <v>0</v>
      </c>
      <c r="S58" s="171"/>
      <c r="T58" s="171" t="s">
        <v>589</v>
      </c>
      <c r="U58" s="171"/>
      <c r="V58" s="171">
        <v>0</v>
      </c>
      <c r="W58" s="171"/>
      <c r="X58" s="171">
        <v>2</v>
      </c>
      <c r="Y58" s="171"/>
      <c r="Z58" s="171" t="s">
        <v>589</v>
      </c>
      <c r="AA58" s="171"/>
      <c r="AB58" s="171">
        <v>0</v>
      </c>
      <c r="AC58" s="171">
        <v>2</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3.8116923250000001</v>
      </c>
      <c r="E62" s="171"/>
      <c r="F62" s="171"/>
      <c r="G62" s="171">
        <v>0</v>
      </c>
      <c r="H62" s="171" t="s">
        <v>589</v>
      </c>
      <c r="I62" s="171"/>
      <c r="J62" s="171">
        <v>0</v>
      </c>
      <c r="K62" s="171"/>
      <c r="L62" s="171" t="s">
        <v>589</v>
      </c>
      <c r="M62" s="171"/>
      <c r="N62" s="171">
        <v>0</v>
      </c>
      <c r="O62" s="171"/>
      <c r="P62" s="171" t="s">
        <v>589</v>
      </c>
      <c r="Q62" s="171"/>
      <c r="R62" s="171">
        <v>0</v>
      </c>
      <c r="S62" s="171"/>
      <c r="T62" s="171" t="s">
        <v>589</v>
      </c>
      <c r="U62" s="171"/>
      <c r="V62" s="171">
        <v>0</v>
      </c>
      <c r="W62" s="171"/>
      <c r="X62" s="171">
        <v>3.8116923250000001</v>
      </c>
      <c r="Y62" s="171"/>
      <c r="Z62" s="171" t="s">
        <v>589</v>
      </c>
      <c r="AA62" s="171"/>
      <c r="AB62" s="171">
        <v>0</v>
      </c>
      <c r="AC62" s="171">
        <v>3.8116923250000001</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0</v>
      </c>
      <c r="O71" s="171"/>
      <c r="P71" s="171" t="s">
        <v>589</v>
      </c>
      <c r="Q71" s="171"/>
      <c r="R71" s="171">
        <v>0</v>
      </c>
      <c r="S71" s="171"/>
      <c r="T71" s="171" t="s">
        <v>589</v>
      </c>
      <c r="U71" s="171"/>
      <c r="V71" s="171">
        <v>0</v>
      </c>
      <c r="W71" s="171"/>
      <c r="X71" s="171">
        <v>2</v>
      </c>
      <c r="Y71" s="171"/>
      <c r="Z71" s="171" t="s">
        <v>589</v>
      </c>
      <c r="AA71" s="171"/>
      <c r="AB71" s="171">
        <v>0</v>
      </c>
      <c r="AC71" s="171">
        <v>2</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P_PK1100.03.01.03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45.75" thickBot="1" x14ac:dyDescent="0.3">
      <c r="A21" s="130" t="s">
        <v>402</v>
      </c>
      <c r="B21" s="131" t="str">
        <f>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t="s">
        <v>614</v>
      </c>
    </row>
    <row r="25" spans="1:2" ht="16.5" thickBot="1" x14ac:dyDescent="0.3">
      <c r="A25" s="133" t="s">
        <v>405</v>
      </c>
      <c r="B25" s="131">
        <v>2029</v>
      </c>
    </row>
    <row r="26" spans="1:2" ht="16.5" thickBot="1" x14ac:dyDescent="0.3">
      <c r="A26" s="134" t="s">
        <v>406</v>
      </c>
      <c r="B26" s="135" t="s">
        <v>590</v>
      </c>
    </row>
    <row r="27" spans="1:2" ht="29.25" thickBot="1" x14ac:dyDescent="0.3">
      <c r="A27" s="142" t="s">
        <v>600</v>
      </c>
      <c r="B27" s="202">
        <v>4.5740307900000001</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2025-12-10T11:30:54Z</dcterms:modified>
</cp:coreProperties>
</file>