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21.04.2023\"/>
    </mc:Choice>
  </mc:AlternateContent>
  <bookViews>
    <workbookView xWindow="0" yWindow="0" windowWidth="28185" windowHeight="11970"/>
  </bookViews>
  <sheets>
    <sheet name="5_1" sheetId="1" r:id="rId1"/>
  </sheets>
  <definedNames>
    <definedName name="_xlnm._FilterDatabase" localSheetId="0" hidden="1">'5_1'!$A$20:$BP$1437</definedName>
    <definedName name="Z_03385F26_8A1C_49F9_9BDC_4FEE4942BBF7_.wvu.FilterData" localSheetId="0" hidden="1">'5_1'!$A$20:$BP$1437</definedName>
    <definedName name="Z_0D6C9CCE_D479_48B8_90FE_79893FB568DA_.wvu.FilterData" localSheetId="0" hidden="1">'5_1'!$A$20:$BP$1437</definedName>
    <definedName name="Z_106882D6_ECF0_4CCA_AC6E_5931108C4999_.wvu.FilterData" localSheetId="0" hidden="1">'5_1'!$A$20:$BP$1437</definedName>
    <definedName name="Z_1979A40B_2878_4755_9218_D17B8E4364D3_.wvu.FilterData" localSheetId="0" hidden="1">'5_1'!$A$20:$BP$1437</definedName>
    <definedName name="Z_481FD95E_6AC1_40A6_B36B_7DE79B092695_.wvu.FilterData" localSheetId="0" hidden="1">'5_1'!$A$20:$BP$1437</definedName>
    <definedName name="Z_4820449F_242B_4E0B_B6CE_0B627A2E39A4_.wvu.FilterData" localSheetId="0" hidden="1">'5_1'!$A$20:$BP$1437</definedName>
    <definedName name="Z_4A2C485B_8A73_47FD_8AB3_D8B13C62BD35_.wvu.FilterData" localSheetId="0" hidden="1">'5_1'!$A$20:$BP$1437</definedName>
    <definedName name="Z_612B42FC_9182_4974_9BD9_5CCEFF01EE03_.wvu.FilterData" localSheetId="0" hidden="1">'5_1'!$A$20:$BP$1437</definedName>
    <definedName name="Z_7376F78B_B21E_4ABB_855F_D7B439268573_.wvu.FilterData" localSheetId="0" hidden="1">'5_1'!$A$20:$BP$1437</definedName>
    <definedName name="Z_78005C81_A85D_4DD4_994B_E508FDD54824_.wvu.FilterData" localSheetId="0" hidden="1">'5_1'!$A$20:$BP$1437</definedName>
    <definedName name="Z_B3DD5B74_EB9F_4E58_AB45_20D7DB8A1186_.wvu.FilterData" localSheetId="0" hidden="1">'5_1'!$A$20:$BP$1437</definedName>
    <definedName name="Z_B60C4838_427B_4E46_88C2_F2D56D14B4A5_.wvu.FilterData" localSheetId="0" hidden="1">'5_1'!$A$20:$BP$1437</definedName>
    <definedName name="Z_BC77AFC3_5EB4_4FA2_B20F_C7D7F1D0599E_.wvu.FilterData" localSheetId="0" hidden="1">'5_1'!$A$20:$BP$1437</definedName>
    <definedName name="Z_BCF1A92C_2B14_46C5_8CC0_88CD895629D9_.wvu.FilterData" localSheetId="0" hidden="1">'5_1'!$A$20:$BP$1437</definedName>
    <definedName name="Z_C2FDC07D_C388_4996_957A_CD089A8996C5_.wvu.FilterData" localSheetId="0" hidden="1">'5_1'!$A$20:$BP$1437</definedName>
    <definedName name="Z_D6E07C15_1ED2_436F_A8B0_03DDC09CFE56_.wvu.FilterData" localSheetId="0" hidden="1">'5_1'!$A$20:$BP$1437</definedName>
    <definedName name="Z_DE48E78B_2C18_496C_9BE3_9653DDEAFCCF_.wvu.FilterData" localSheetId="0" hidden="1">'5_1'!$A$20:$BP$1437</definedName>
    <definedName name="Z_F04892A0_9C03_4D56_9731_847A71D55134_.wvu.FilterData" localSheetId="0" hidden="1">'5_1'!$A$20:$BP$1437</definedName>
    <definedName name="Z_F4038F15_855B_48B9_ACE1_94901156366A_.wvu.FilterData" localSheetId="0" hidden="1">'5_1'!$A$20:$BP$1437</definedName>
    <definedName name="Z_F89B13AD_DF69_4C54_BF7E_3F6872AEB7D7_.wvu.FilterData" localSheetId="0" hidden="1">'5_1'!$A$20:$BP$1437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<sst xmlns="http://schemas.openxmlformats.org/spreadsheetml/2006/main" count="4411" uniqueCount="2818">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</sst>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7" formatCode="_-* #,##0_р_._-;\-* #,##0_р_._-;_-* &quot;-&quot;??_р_._-;_-@_-"/>
    <numFmt numFmtId="170" formatCode="_-* #,##0.00\ _₽_-;\-* #,##0.00\ _₽_-;_-* &quot;-&quot;??\ _₽_-;_-@_-"/>
    <numFmt numFmtId="172" formatCode="_-* #,##0.0000_р_._-;\-* #,##0.0000_р_._-;_-* &quot;-&quot;??_р_._-;_-@_-"/>
    <numFmt numFmtId="186"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6">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3" applyFont="1" applyFill="1" applyBorder="1" applyAlignment="1">
      <alignment vertical="center"/>
    </xf>
    <xf numFmtId="164" fontId="7" fillId="0" borderId="0" xfId="3" applyNumberFormat="1"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0" applyNumberFormat="1" applyFont="1" applyFill="1" applyAlignment="1">
      <alignment vertical="center"/>
    </xf>
    <xf numFmtId="172" fontId="2" fillId="0" borderId="0" xfId="0" applyNumberFormat="1" applyFont="1" applyFill="1" applyAlignment="1">
      <alignment vertical="center"/>
    </xf>
    <xf numFmtId="164" fontId="2" fillId="0" borderId="0" xfId="1" applyFont="1" applyFill="1" applyAlignment="1">
      <alignment vertical="center"/>
    </xf>
    <xf numFmtId="167" fontId="2" fillId="0" borderId="0" xfId="1" applyNumberFormat="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0" fillId="0" borderId="0" xfId="0" applyFill="1"/>
    <xf numFmtId="0" fontId="7"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1" applyNumberFormat="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2"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6"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6"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6"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3"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3" applyFont="1" applyFill="1" applyBorder="1" applyAlignment="1">
      <alignment horizontal="center" vertical="center"/>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5"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7" fillId="0" borderId="0" xfId="11" applyNumberFormat="1" applyFont="1" applyFill="1" applyBorder="1" applyAlignment="1">
      <alignment horizontal="center" vertical="center"/>
    </xf>
    <xf numFmtId="0" fontId="7" fillId="0" borderId="0" xfId="4" applyFont="1" applyFill="1" applyAlignment="1">
      <alignment horizontal="right" vertical="center"/>
    </xf>
    <xf numFmtId="186" fontId="7"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37"/>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C25" sqref="C25"/>
    </sheetView>
  </sheetViews>
  <sheetFormatPr defaultColWidth="9.140625" defaultRowHeight="15.75" outlineLevelCol="1" x14ac:dyDescent="0.25"/>
  <cols>
    <col min="1" max="1" width="10.85546875" style="7" bestFit="1" customWidth="1"/>
    <col min="2" max="2" width="59" style="1" customWidth="1"/>
    <col min="3" max="3" width="26.85546875" style="40" customWidth="1"/>
    <col min="4" max="4" width="12.42578125" style="39" customWidth="1"/>
    <col min="5" max="5" width="11.7109375" style="39" customWidth="1" outlineLevel="1"/>
    <col min="6" max="9" width="9.140625" style="39" customWidth="1" outlineLevel="1"/>
    <col min="10" max="10" width="12.42578125" style="39" customWidth="1" outlineLevel="1"/>
    <col min="11" max="16" width="9.140625" style="39" customWidth="1" outlineLevel="1"/>
    <col min="17" max="17" width="12.28515625" style="39" customWidth="1" outlineLevel="1"/>
    <col min="18" max="18" width="10.42578125" style="39" customWidth="1" outlineLevel="1"/>
    <col min="19" max="22" width="9.140625" style="39" customWidth="1" outlineLevel="1"/>
    <col min="23" max="23" width="13" style="39" customWidth="1" outlineLevel="1"/>
    <col min="24" max="26" width="9.140625" style="39" customWidth="1" outlineLevel="1"/>
    <col min="27" max="27" width="12.7109375" style="39" customWidth="1" outlineLevel="1"/>
    <col min="28" max="29" width="9.140625" style="39" customWidth="1" outlineLevel="1"/>
    <col min="30" max="30" width="12.7109375" style="39" customWidth="1" outlineLevel="1"/>
    <col min="31" max="31" width="12.42578125" style="39" customWidth="1" outlineLevel="1"/>
    <col min="32" max="35" width="9.140625" style="39" customWidth="1" outlineLevel="1"/>
    <col min="36" max="36" width="11.5703125" style="39" customWidth="1" outlineLevel="1"/>
    <col min="37" max="38" width="9.140625" style="39" customWidth="1" outlineLevel="1"/>
    <col min="39" max="39" width="11.85546875" style="39" customWidth="1" outlineLevel="1"/>
    <col min="40" max="42" width="9.140625" style="39" customWidth="1" outlineLevel="1"/>
    <col min="43" max="43" width="11" style="39" customWidth="1" outlineLevel="1"/>
    <col min="44" max="44" width="11.5703125" style="39" customWidth="1" outlineLevel="1"/>
    <col min="45" max="48" width="9.140625" style="39" customWidth="1" outlineLevel="1"/>
    <col min="49" max="49" width="12.42578125" style="39" customWidth="1" outlineLevel="1"/>
    <col min="50" max="51" width="9.140625" style="39" customWidth="1" outlineLevel="1"/>
    <col min="52" max="52" width="11.7109375" style="39" customWidth="1" outlineLevel="1"/>
    <col min="53" max="53" width="12.42578125" style="39" customWidth="1" outlineLevel="1"/>
    <col min="54" max="55" width="9.140625" style="39" customWidth="1" outlineLevel="1"/>
    <col min="56" max="56" width="11.7109375" style="39" customWidth="1" outlineLevel="1"/>
    <col min="57" max="57" width="11.5703125" style="39" customWidth="1" outlineLevel="1"/>
    <col min="58" max="58" width="12.28515625" style="39" customWidth="1" outlineLevel="1"/>
    <col min="59" max="59" width="9.140625" style="39" customWidth="1" outlineLevel="1"/>
    <col min="60" max="60" width="14.42578125" style="39" customWidth="1" outlineLevel="1"/>
    <col min="61" max="61" width="9.140625" style="39" customWidth="1" outlineLevel="1"/>
    <col min="62" max="62" width="14.42578125" style="39" customWidth="1" outlineLevel="1"/>
    <col min="63" max="63" width="12" style="39" customWidth="1" outlineLevel="1"/>
    <col min="64" max="64" width="9.140625" style="39" customWidth="1" outlineLevel="1"/>
    <col min="65" max="65" width="11.28515625" style="39" customWidth="1" outlineLevel="1"/>
    <col min="66" max="66" width="11.7109375" style="39" customWidth="1" outlineLevel="1"/>
    <col min="67" max="68" width="9.140625" style="39" customWidth="1" outlineLevel="1"/>
    <col min="69" max="16384" width="9.140625" style="39"/>
  </cols>
  <sheetData>
    <row r="1" spans="1:68" x14ac:dyDescent="0.25">
      <c r="BP1" s="94" t="s">
        <v>2815</v>
      </c>
    </row>
    <row r="2" spans="1:68" x14ac:dyDescent="0.25">
      <c r="BP2" s="95" t="s">
        <v>2816</v>
      </c>
    </row>
    <row r="3" spans="1:68" x14ac:dyDescent="0.25">
      <c r="BP3" s="95" t="s">
        <v>2817</v>
      </c>
    </row>
    <row r="4" spans="1:68" ht="18.75" x14ac:dyDescent="0.3">
      <c r="R4" s="86" t="s">
        <v>2808</v>
      </c>
    </row>
    <row r="5" spans="1:68" ht="18.75" x14ac:dyDescent="0.3">
      <c r="R5" s="86" t="s">
        <v>2809</v>
      </c>
    </row>
    <row r="6" spans="1:68" ht="18.75" x14ac:dyDescent="0.3">
      <c r="R6" s="86"/>
    </row>
    <row r="7" spans="1:68" ht="18.75" x14ac:dyDescent="0.25">
      <c r="R7" s="87" t="s">
        <v>2810</v>
      </c>
    </row>
    <row r="8" spans="1:68" x14ac:dyDescent="0.25">
      <c r="R8" s="88" t="s">
        <v>2811</v>
      </c>
    </row>
    <row r="9" spans="1:68" x14ac:dyDescent="0.25">
      <c r="R9" s="89"/>
    </row>
    <row r="10" spans="1:68" ht="18.75" x14ac:dyDescent="0.25">
      <c r="R10" s="90" t="s">
        <v>2812</v>
      </c>
    </row>
    <row r="11" spans="1:68" s="5" customFormat="1" ht="18.75" x14ac:dyDescent="0.25">
      <c r="A11" s="7"/>
      <c r="B11" s="1"/>
      <c r="C11" s="40"/>
      <c r="D11" s="39"/>
      <c r="E11" s="39"/>
      <c r="F11" s="39"/>
      <c r="G11" s="39"/>
      <c r="H11" s="39"/>
      <c r="I11" s="39"/>
      <c r="J11" s="39"/>
      <c r="K11" s="39"/>
      <c r="L11" s="39"/>
      <c r="M11" s="39"/>
      <c r="N11" s="39"/>
      <c r="O11" s="39"/>
      <c r="P11" s="39"/>
      <c r="Q11" s="39"/>
      <c r="R11" s="90"/>
      <c r="S11" s="39"/>
      <c r="T11" s="39"/>
      <c r="U11" s="39"/>
      <c r="V11" s="39"/>
      <c r="W11" s="39"/>
      <c r="X11" s="39"/>
      <c r="Y11" s="39"/>
      <c r="Z11" s="39"/>
      <c r="AA11" s="39"/>
      <c r="AB11" s="39"/>
      <c r="AC11" s="39"/>
      <c r="AD11" s="39"/>
      <c r="AE11" s="39"/>
      <c r="AF11" s="39"/>
      <c r="AG11" s="39"/>
      <c r="AH11" s="39"/>
      <c r="AI11" s="39"/>
      <c r="AJ11" s="39"/>
      <c r="AK11" s="39"/>
      <c r="AL11" s="39"/>
      <c r="AM11" s="39"/>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row>
    <row r="12" spans="1:68" x14ac:dyDescent="0.3">
      <c r="A12" s="91" t="s">
        <v>2813</v>
      </c>
      <c r="B12" s="92"/>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BD12" s="41"/>
      <c r="BE12" s="42"/>
      <c r="BF12" s="42"/>
      <c r="BG12" s="41"/>
      <c r="BH12" s="42"/>
      <c r="BI12" s="41"/>
      <c r="BJ12" s="41"/>
      <c r="BK12" s="41"/>
      <c r="BL12" s="41"/>
      <c r="BM12" s="41"/>
      <c r="BN12" s="41"/>
      <c r="BO12" s="41"/>
      <c r="BP12" s="41"/>
    </row>
    <row r="13" spans="1:68" ht="15" customHeight="1" x14ac:dyDescent="0.25">
      <c r="R13" s="93" t="s">
        <v>2814</v>
      </c>
      <c r="BD13" s="43"/>
      <c r="BE13" s="44"/>
      <c r="BF13" s="43"/>
      <c r="BG13" s="43"/>
      <c r="BH13" s="43"/>
      <c r="BI13" s="43"/>
      <c r="BJ13" s="43"/>
      <c r="BK13" s="43"/>
      <c r="BL13" s="43"/>
      <c r="BM13" s="43"/>
      <c r="BN13" s="43"/>
      <c r="BO13" s="43"/>
      <c r="BP13" s="43"/>
    </row>
    <row r="14" spans="1:68" ht="15.75" customHeight="1" x14ac:dyDescent="0.25">
      <c r="A14" s="8"/>
      <c r="B14" s="9"/>
      <c r="C14" s="10"/>
      <c r="D14" s="11"/>
      <c r="E14" s="12"/>
      <c r="F14" s="11"/>
      <c r="G14" s="11"/>
      <c r="H14" s="11"/>
      <c r="I14" s="11"/>
      <c r="J14" s="11"/>
      <c r="K14" s="11"/>
      <c r="L14" s="11"/>
      <c r="M14" s="11"/>
      <c r="N14" s="11"/>
      <c r="O14" s="11"/>
      <c r="P14" s="11"/>
      <c r="Q14" s="11"/>
      <c r="R14" s="12"/>
      <c r="S14" s="11"/>
      <c r="T14" s="11"/>
      <c r="U14" s="11"/>
      <c r="V14" s="11"/>
      <c r="W14" s="11"/>
      <c r="X14" s="11"/>
      <c r="Y14" s="11"/>
      <c r="Z14" s="11"/>
      <c r="AA14" s="11"/>
      <c r="AB14" s="11"/>
      <c r="AC14" s="11"/>
      <c r="AD14" s="11"/>
      <c r="AE14" s="12"/>
      <c r="AF14" s="11"/>
      <c r="AG14" s="11"/>
      <c r="AH14" s="11"/>
      <c r="AI14" s="11"/>
      <c r="AJ14" s="11"/>
      <c r="AK14" s="11"/>
      <c r="AL14" s="11"/>
      <c r="AM14" s="11"/>
      <c r="AN14" s="11"/>
      <c r="AO14" s="11"/>
      <c r="AP14" s="11"/>
      <c r="AQ14" s="11"/>
      <c r="AR14" s="12"/>
      <c r="AS14" s="11"/>
      <c r="AT14" s="11"/>
      <c r="AU14" s="11"/>
      <c r="AV14" s="11"/>
      <c r="AW14" s="11"/>
      <c r="AX14" s="11"/>
      <c r="AY14" s="11"/>
      <c r="AZ14" s="11"/>
      <c r="BA14" s="11"/>
      <c r="BB14" s="11"/>
      <c r="BC14" s="11"/>
      <c r="BD14" s="12"/>
      <c r="BE14" s="12"/>
      <c r="BF14" s="12"/>
      <c r="BG14" s="12"/>
      <c r="BH14" s="12"/>
      <c r="BI14" s="12"/>
      <c r="BJ14" s="12"/>
      <c r="BK14" s="12"/>
      <c r="BL14" s="12"/>
      <c r="BM14" s="12"/>
      <c r="BN14" s="12"/>
      <c r="BO14" s="12"/>
      <c r="BP14" s="12"/>
    </row>
    <row r="15" spans="1:68" ht="18.75" customHeight="1" x14ac:dyDescent="0.25">
      <c r="A15" s="83" t="s">
        <v>4</v>
      </c>
      <c r="B15" s="82" t="s">
        <v>5</v>
      </c>
      <c r="C15" s="82" t="s">
        <v>2</v>
      </c>
      <c r="D15" s="75" t="s">
        <v>3</v>
      </c>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row>
    <row r="16" spans="1:68" ht="31.5" customHeight="1" x14ac:dyDescent="0.25">
      <c r="A16" s="84"/>
      <c r="B16" s="85"/>
      <c r="C16" s="85"/>
      <c r="D16" s="79" t="s">
        <v>6</v>
      </c>
      <c r="E16" s="80"/>
      <c r="F16" s="80"/>
      <c r="G16" s="80"/>
      <c r="H16" s="80"/>
      <c r="I16" s="80"/>
      <c r="J16" s="80"/>
      <c r="K16" s="80"/>
      <c r="L16" s="80"/>
      <c r="M16" s="80"/>
      <c r="N16" s="80"/>
      <c r="O16" s="80"/>
      <c r="P16" s="81"/>
      <c r="Q16" s="79" t="s">
        <v>7</v>
      </c>
      <c r="R16" s="80"/>
      <c r="S16" s="80"/>
      <c r="T16" s="80"/>
      <c r="U16" s="80"/>
      <c r="V16" s="80"/>
      <c r="W16" s="80"/>
      <c r="X16" s="80"/>
      <c r="Y16" s="80"/>
      <c r="Z16" s="80"/>
      <c r="AA16" s="80"/>
      <c r="AB16" s="80"/>
      <c r="AC16" s="81"/>
      <c r="AD16" s="79" t="s">
        <v>8</v>
      </c>
      <c r="AE16" s="80"/>
      <c r="AF16" s="80"/>
      <c r="AG16" s="80"/>
      <c r="AH16" s="80"/>
      <c r="AI16" s="80"/>
      <c r="AJ16" s="80"/>
      <c r="AK16" s="80"/>
      <c r="AL16" s="80"/>
      <c r="AM16" s="80"/>
      <c r="AN16" s="80"/>
      <c r="AO16" s="80"/>
      <c r="AP16" s="81"/>
      <c r="AQ16" s="79" t="s">
        <v>9</v>
      </c>
      <c r="AR16" s="80"/>
      <c r="AS16" s="80"/>
      <c r="AT16" s="80"/>
      <c r="AU16" s="80"/>
      <c r="AV16" s="80"/>
      <c r="AW16" s="80"/>
      <c r="AX16" s="80"/>
      <c r="AY16" s="80"/>
      <c r="AZ16" s="80"/>
      <c r="BA16" s="80"/>
      <c r="BB16" s="80"/>
      <c r="BC16" s="81"/>
      <c r="BD16" s="76" t="s">
        <v>10</v>
      </c>
      <c r="BE16" s="77"/>
      <c r="BF16" s="77"/>
      <c r="BG16" s="77"/>
      <c r="BH16" s="77"/>
      <c r="BI16" s="77"/>
      <c r="BJ16" s="77"/>
      <c r="BK16" s="77"/>
      <c r="BL16" s="77"/>
      <c r="BM16" s="77"/>
      <c r="BN16" s="77"/>
      <c r="BO16" s="77"/>
      <c r="BP16" s="78"/>
    </row>
    <row r="17" spans="1:68" ht="68.25" customHeight="1" x14ac:dyDescent="0.25">
      <c r="A17" s="84"/>
      <c r="B17" s="85"/>
      <c r="C17" s="85"/>
      <c r="D17" s="13" t="s">
        <v>11</v>
      </c>
      <c r="E17" s="79" t="s">
        <v>12</v>
      </c>
      <c r="F17" s="80"/>
      <c r="G17" s="80"/>
      <c r="H17" s="80"/>
      <c r="I17" s="80"/>
      <c r="J17" s="80"/>
      <c r="K17" s="80"/>
      <c r="L17" s="80"/>
      <c r="M17" s="80"/>
      <c r="N17" s="80"/>
      <c r="O17" s="80"/>
      <c r="P17" s="81"/>
      <c r="Q17" s="13" t="s">
        <v>11</v>
      </c>
      <c r="R17" s="76" t="s">
        <v>12</v>
      </c>
      <c r="S17" s="77"/>
      <c r="T17" s="77"/>
      <c r="U17" s="77"/>
      <c r="V17" s="77"/>
      <c r="W17" s="77"/>
      <c r="X17" s="77"/>
      <c r="Y17" s="77"/>
      <c r="Z17" s="77"/>
      <c r="AA17" s="77"/>
      <c r="AB17" s="77"/>
      <c r="AC17" s="78"/>
      <c r="AD17" s="13" t="s">
        <v>11</v>
      </c>
      <c r="AE17" s="76" t="s">
        <v>12</v>
      </c>
      <c r="AF17" s="77"/>
      <c r="AG17" s="77"/>
      <c r="AH17" s="77"/>
      <c r="AI17" s="77"/>
      <c r="AJ17" s="77"/>
      <c r="AK17" s="77"/>
      <c r="AL17" s="77"/>
      <c r="AM17" s="77"/>
      <c r="AN17" s="77"/>
      <c r="AO17" s="77"/>
      <c r="AP17" s="78"/>
      <c r="AQ17" s="13" t="s">
        <v>11</v>
      </c>
      <c r="AR17" s="76" t="s">
        <v>12</v>
      </c>
      <c r="AS17" s="77"/>
      <c r="AT17" s="77"/>
      <c r="AU17" s="77"/>
      <c r="AV17" s="77"/>
      <c r="AW17" s="77"/>
      <c r="AX17" s="77"/>
      <c r="AY17" s="77"/>
      <c r="AZ17" s="77"/>
      <c r="BA17" s="77"/>
      <c r="BB17" s="77"/>
      <c r="BC17" s="78"/>
      <c r="BD17" s="13" t="s">
        <v>11</v>
      </c>
      <c r="BE17" s="76" t="s">
        <v>12</v>
      </c>
      <c r="BF17" s="77"/>
      <c r="BG17" s="77"/>
      <c r="BH17" s="77"/>
      <c r="BI17" s="77"/>
      <c r="BJ17" s="77"/>
      <c r="BK17" s="77"/>
      <c r="BL17" s="77"/>
      <c r="BM17" s="77"/>
      <c r="BN17" s="77"/>
      <c r="BO17" s="77"/>
      <c r="BP17" s="78"/>
    </row>
    <row r="18" spans="1:68" ht="94.5" customHeight="1" x14ac:dyDescent="0.25">
      <c r="A18" s="84"/>
      <c r="B18" s="85"/>
      <c r="C18" s="85"/>
      <c r="D18" s="14" t="s">
        <v>17</v>
      </c>
      <c r="E18" s="14" t="s">
        <v>17</v>
      </c>
      <c r="F18" s="15" t="s">
        <v>18</v>
      </c>
      <c r="G18" s="15" t="s">
        <v>13</v>
      </c>
      <c r="H18" s="15" t="s">
        <v>19</v>
      </c>
      <c r="I18" s="15" t="s">
        <v>14</v>
      </c>
      <c r="J18" s="15" t="s">
        <v>20</v>
      </c>
      <c r="K18" s="15" t="s">
        <v>16</v>
      </c>
      <c r="L18" s="15" t="s">
        <v>21</v>
      </c>
      <c r="M18" s="15" t="s">
        <v>22</v>
      </c>
      <c r="N18" s="15" t="s">
        <v>15</v>
      </c>
      <c r="O18" s="14" t="s">
        <v>23</v>
      </c>
      <c r="P18" s="14" t="s">
        <v>24</v>
      </c>
      <c r="Q18" s="14" t="s">
        <v>17</v>
      </c>
      <c r="R18" s="14" t="s">
        <v>17</v>
      </c>
      <c r="S18" s="15" t="s">
        <v>18</v>
      </c>
      <c r="T18" s="15" t="s">
        <v>13</v>
      </c>
      <c r="U18" s="15" t="s">
        <v>19</v>
      </c>
      <c r="V18" s="15" t="s">
        <v>14</v>
      </c>
      <c r="W18" s="15" t="s">
        <v>20</v>
      </c>
      <c r="X18" s="15" t="s">
        <v>16</v>
      </c>
      <c r="Y18" s="15" t="s">
        <v>21</v>
      </c>
      <c r="Z18" s="15" t="s">
        <v>22</v>
      </c>
      <c r="AA18" s="15" t="s">
        <v>15</v>
      </c>
      <c r="AB18" s="14" t="s">
        <v>23</v>
      </c>
      <c r="AC18" s="14" t="s">
        <v>24</v>
      </c>
      <c r="AD18" s="14" t="s">
        <v>17</v>
      </c>
      <c r="AE18" s="14" t="s">
        <v>17</v>
      </c>
      <c r="AF18" s="15" t="s">
        <v>18</v>
      </c>
      <c r="AG18" s="15" t="s">
        <v>13</v>
      </c>
      <c r="AH18" s="15" t="s">
        <v>19</v>
      </c>
      <c r="AI18" s="15" t="s">
        <v>14</v>
      </c>
      <c r="AJ18" s="15" t="s">
        <v>20</v>
      </c>
      <c r="AK18" s="15" t="s">
        <v>16</v>
      </c>
      <c r="AL18" s="15" t="s">
        <v>21</v>
      </c>
      <c r="AM18" s="15" t="s">
        <v>22</v>
      </c>
      <c r="AN18" s="15" t="s">
        <v>15</v>
      </c>
      <c r="AO18" s="14" t="s">
        <v>23</v>
      </c>
      <c r="AP18" s="14" t="s">
        <v>24</v>
      </c>
      <c r="AQ18" s="14" t="s">
        <v>17</v>
      </c>
      <c r="AR18" s="14" t="s">
        <v>17</v>
      </c>
      <c r="AS18" s="15" t="s">
        <v>18</v>
      </c>
      <c r="AT18" s="15" t="s">
        <v>13</v>
      </c>
      <c r="AU18" s="15" t="s">
        <v>19</v>
      </c>
      <c r="AV18" s="15" t="s">
        <v>14</v>
      </c>
      <c r="AW18" s="15" t="s">
        <v>20</v>
      </c>
      <c r="AX18" s="15" t="s">
        <v>16</v>
      </c>
      <c r="AY18" s="15" t="s">
        <v>21</v>
      </c>
      <c r="AZ18" s="15" t="s">
        <v>22</v>
      </c>
      <c r="BA18" s="15" t="s">
        <v>15</v>
      </c>
      <c r="BB18" s="14" t="s">
        <v>23</v>
      </c>
      <c r="BC18" s="14" t="s">
        <v>24</v>
      </c>
      <c r="BD18" s="14" t="s">
        <v>17</v>
      </c>
      <c r="BE18" s="14" t="s">
        <v>17</v>
      </c>
      <c r="BF18" s="15" t="s">
        <v>18</v>
      </c>
      <c r="BG18" s="15" t="s">
        <v>13</v>
      </c>
      <c r="BH18" s="15" t="s">
        <v>19</v>
      </c>
      <c r="BI18" s="15" t="s">
        <v>14</v>
      </c>
      <c r="BJ18" s="15" t="s">
        <v>20</v>
      </c>
      <c r="BK18" s="15" t="s">
        <v>16</v>
      </c>
      <c r="BL18" s="15" t="s">
        <v>21</v>
      </c>
      <c r="BM18" s="15" t="s">
        <v>22</v>
      </c>
      <c r="BN18" s="15" t="s">
        <v>15</v>
      </c>
      <c r="BO18" s="14" t="s">
        <v>23</v>
      </c>
      <c r="BP18" s="14" t="s">
        <v>24</v>
      </c>
    </row>
    <row r="19" spans="1:68" x14ac:dyDescent="0.25">
      <c r="A19" s="16" t="s">
        <v>25</v>
      </c>
      <c r="B19" s="17">
        <v>2</v>
      </c>
      <c r="C19" s="17">
        <v>3</v>
      </c>
      <c r="D19" s="18" t="s">
        <v>27</v>
      </c>
      <c r="E19" s="18" t="s">
        <v>28</v>
      </c>
      <c r="F19" s="18" t="s">
        <v>29</v>
      </c>
      <c r="G19" s="18" t="s">
        <v>30</v>
      </c>
      <c r="H19" s="18" t="s">
        <v>31</v>
      </c>
      <c r="I19" s="18" t="s">
        <v>32</v>
      </c>
      <c r="J19" s="18" t="s">
        <v>33</v>
      </c>
      <c r="K19" s="18" t="s">
        <v>34</v>
      </c>
      <c r="L19" s="18" t="s">
        <v>35</v>
      </c>
      <c r="M19" s="18" t="s">
        <v>36</v>
      </c>
      <c r="N19" s="18" t="s">
        <v>37</v>
      </c>
      <c r="O19" s="18" t="s">
        <v>38</v>
      </c>
      <c r="P19" s="18" t="s">
        <v>39</v>
      </c>
      <c r="Q19" s="18" t="s">
        <v>40</v>
      </c>
      <c r="R19" s="18" t="s">
        <v>41</v>
      </c>
      <c r="S19" s="18" t="s">
        <v>42</v>
      </c>
      <c r="T19" s="18" t="s">
        <v>43</v>
      </c>
      <c r="U19" s="18" t="s">
        <v>44</v>
      </c>
      <c r="V19" s="18" t="s">
        <v>45</v>
      </c>
      <c r="W19" s="18" t="s">
        <v>46</v>
      </c>
      <c r="X19" s="18" t="s">
        <v>47</v>
      </c>
      <c r="Y19" s="18" t="s">
        <v>48</v>
      </c>
      <c r="Z19" s="18" t="s">
        <v>49</v>
      </c>
      <c r="AA19" s="18" t="s">
        <v>50</v>
      </c>
      <c r="AB19" s="18" t="s">
        <v>51</v>
      </c>
      <c r="AC19" s="18" t="s">
        <v>52</v>
      </c>
      <c r="AD19" s="18" t="s">
        <v>53</v>
      </c>
      <c r="AE19" s="18" t="s">
        <v>54</v>
      </c>
      <c r="AF19" s="18" t="s">
        <v>55</v>
      </c>
      <c r="AG19" s="18" t="s">
        <v>56</v>
      </c>
      <c r="AH19" s="18" t="s">
        <v>57</v>
      </c>
      <c r="AI19" s="18" t="s">
        <v>58</v>
      </c>
      <c r="AJ19" s="18" t="s">
        <v>59</v>
      </c>
      <c r="AK19" s="18" t="s">
        <v>60</v>
      </c>
      <c r="AL19" s="18" t="s">
        <v>61</v>
      </c>
      <c r="AM19" s="18" t="s">
        <v>62</v>
      </c>
      <c r="AN19" s="18" t="s">
        <v>63</v>
      </c>
      <c r="AO19" s="18" t="s">
        <v>64</v>
      </c>
      <c r="AP19" s="18" t="s">
        <v>65</v>
      </c>
      <c r="AQ19" s="18" t="s">
        <v>66</v>
      </c>
      <c r="AR19" s="18" t="s">
        <v>67</v>
      </c>
      <c r="AS19" s="18" t="s">
        <v>68</v>
      </c>
      <c r="AT19" s="18" t="s">
        <v>69</v>
      </c>
      <c r="AU19" s="18" t="s">
        <v>70</v>
      </c>
      <c r="AV19" s="18" t="s">
        <v>71</v>
      </c>
      <c r="AW19" s="18" t="s">
        <v>72</v>
      </c>
      <c r="AX19" s="18" t="s">
        <v>73</v>
      </c>
      <c r="AY19" s="18" t="s">
        <v>74</v>
      </c>
      <c r="AZ19" s="18" t="s">
        <v>75</v>
      </c>
      <c r="BA19" s="18" t="s">
        <v>76</v>
      </c>
      <c r="BB19" s="18" t="s">
        <v>77</v>
      </c>
      <c r="BC19" s="18" t="s">
        <v>77</v>
      </c>
      <c r="BD19" s="18" t="s">
        <v>78</v>
      </c>
      <c r="BE19" s="18" t="s">
        <v>79</v>
      </c>
      <c r="BF19" s="18" t="s">
        <v>80</v>
      </c>
      <c r="BG19" s="18" t="s">
        <v>81</v>
      </c>
      <c r="BH19" s="18" t="s">
        <v>26</v>
      </c>
      <c r="BI19" s="18" t="s">
        <v>82</v>
      </c>
      <c r="BJ19" s="18" t="s">
        <v>83</v>
      </c>
      <c r="BK19" s="18" t="s">
        <v>84</v>
      </c>
      <c r="BL19" s="18" t="s">
        <v>85</v>
      </c>
      <c r="BM19" s="18" t="s">
        <v>86</v>
      </c>
      <c r="BN19" s="18" t="s">
        <v>87</v>
      </c>
      <c r="BO19" s="18" t="s">
        <v>88</v>
      </c>
      <c r="BP19" s="18" t="s">
        <v>89</v>
      </c>
    </row>
    <row r="20" spans="1:68" ht="20.25" customHeight="1" x14ac:dyDescent="0.25">
      <c r="A20" s="19">
        <v>0</v>
      </c>
      <c r="B20" s="20" t="s">
        <v>0</v>
      </c>
      <c r="C20" s="21" t="s">
        <v>1</v>
      </c>
      <c r="D20" s="22">
        <v>0</v>
      </c>
      <c r="E20" s="22">
        <v>159.63056164049999</v>
      </c>
      <c r="F20" s="22">
        <v>4.7750000000000004</v>
      </c>
      <c r="G20" s="22">
        <v>0</v>
      </c>
      <c r="H20" s="22">
        <v>25.419</v>
      </c>
      <c r="I20" s="22">
        <v>0</v>
      </c>
      <c r="J20" s="22">
        <v>1510</v>
      </c>
      <c r="K20" s="22">
        <v>0</v>
      </c>
      <c r="L20" s="22">
        <v>0</v>
      </c>
      <c r="M20" s="22">
        <v>0</v>
      </c>
      <c r="N20" s="22">
        <v>38</v>
      </c>
      <c r="O20" s="22">
        <v>0</v>
      </c>
      <c r="P20" s="22">
        <v>0</v>
      </c>
      <c r="Q20" s="22">
        <v>0</v>
      </c>
      <c r="R20" s="22">
        <v>2234.3585748602836</v>
      </c>
      <c r="S20" s="22">
        <v>95.125</v>
      </c>
      <c r="T20" s="22">
        <v>0</v>
      </c>
      <c r="U20" s="22">
        <v>67.557999999999993</v>
      </c>
      <c r="V20" s="22">
        <v>0</v>
      </c>
      <c r="W20" s="22">
        <v>5453</v>
      </c>
      <c r="X20" s="22">
        <v>0</v>
      </c>
      <c r="Y20" s="22">
        <v>0</v>
      </c>
      <c r="Z20" s="22">
        <v>0</v>
      </c>
      <c r="AA20" s="22">
        <v>4</v>
      </c>
      <c r="AB20" s="22">
        <v>211.70299999999997</v>
      </c>
      <c r="AC20" s="22">
        <v>0</v>
      </c>
      <c r="AD20" s="22">
        <v>0</v>
      </c>
      <c r="AE20" s="22">
        <v>1409.3043879660256</v>
      </c>
      <c r="AF20" s="22">
        <v>6.7850000000000001</v>
      </c>
      <c r="AG20" s="22">
        <v>0</v>
      </c>
      <c r="AH20" s="22">
        <v>49.632100000000001</v>
      </c>
      <c r="AI20" s="22">
        <v>0</v>
      </c>
      <c r="AJ20" s="22">
        <v>7427</v>
      </c>
      <c r="AK20" s="22">
        <v>171.67</v>
      </c>
      <c r="AL20" s="22">
        <v>0</v>
      </c>
      <c r="AM20" s="22">
        <v>0</v>
      </c>
      <c r="AN20" s="22">
        <v>75</v>
      </c>
      <c r="AO20" s="22">
        <v>0.83099999999999996</v>
      </c>
      <c r="AP20" s="22">
        <v>0</v>
      </c>
      <c r="AQ20" s="22">
        <v>0</v>
      </c>
      <c r="AR20" s="22">
        <v>6933.6998649223033</v>
      </c>
      <c r="AS20" s="22">
        <v>154.72499999999999</v>
      </c>
      <c r="AT20" s="22">
        <v>0</v>
      </c>
      <c r="AU20" s="22">
        <v>339.30550000000005</v>
      </c>
      <c r="AV20" s="22">
        <v>0</v>
      </c>
      <c r="AW20" s="22">
        <v>7585</v>
      </c>
      <c r="AX20" s="22">
        <v>57.156500000000001</v>
      </c>
      <c r="AY20" s="22">
        <v>8</v>
      </c>
      <c r="AZ20" s="22">
        <v>2797.25</v>
      </c>
      <c r="BA20" s="22">
        <v>3461</v>
      </c>
      <c r="BB20" s="22">
        <v>5.6470000000000002</v>
      </c>
      <c r="BC20" s="22">
        <v>0</v>
      </c>
      <c r="BD20" s="22">
        <v>0</v>
      </c>
      <c r="BE20" s="22">
        <v>10736.993389389114</v>
      </c>
      <c r="BF20" s="22">
        <v>261.40999999999997</v>
      </c>
      <c r="BG20" s="22">
        <v>0</v>
      </c>
      <c r="BH20" s="22">
        <v>481.91460000000006</v>
      </c>
      <c r="BI20" s="22">
        <v>0</v>
      </c>
      <c r="BJ20" s="22">
        <v>21975</v>
      </c>
      <c r="BK20" s="22">
        <v>228.82649999999998</v>
      </c>
      <c r="BL20" s="22">
        <v>8</v>
      </c>
      <c r="BM20" s="22">
        <v>2797.25</v>
      </c>
      <c r="BN20" s="22">
        <v>3578</v>
      </c>
      <c r="BO20" s="22">
        <v>218.18099999999998</v>
      </c>
      <c r="BP20" s="22">
        <v>0</v>
      </c>
    </row>
    <row r="21" spans="1:68" x14ac:dyDescent="0.25">
      <c r="A21" s="23" t="s">
        <v>90</v>
      </c>
      <c r="B21" s="20" t="s">
        <v>91</v>
      </c>
      <c r="C21" s="21" t="s">
        <v>1</v>
      </c>
      <c r="D21" s="4">
        <v>0</v>
      </c>
      <c r="E21" s="4">
        <v>120.22351666133333</v>
      </c>
      <c r="F21" s="4">
        <v>4.7750000000000004</v>
      </c>
      <c r="G21" s="4">
        <v>0</v>
      </c>
      <c r="H21" s="4">
        <v>24.975000000000001</v>
      </c>
      <c r="I21" s="4">
        <v>0</v>
      </c>
      <c r="J21" s="4">
        <v>1510</v>
      </c>
      <c r="K21" s="4">
        <v>0</v>
      </c>
      <c r="L21" s="4">
        <v>0</v>
      </c>
      <c r="M21" s="4">
        <v>0</v>
      </c>
      <c r="N21" s="4">
        <v>1</v>
      </c>
      <c r="O21" s="4">
        <v>0</v>
      </c>
      <c r="P21" s="4">
        <v>0</v>
      </c>
      <c r="Q21" s="4">
        <v>0</v>
      </c>
      <c r="R21" s="4">
        <v>245.51790810277294</v>
      </c>
      <c r="S21" s="4">
        <v>8.8250000000000011</v>
      </c>
      <c r="T21" s="4">
        <v>0</v>
      </c>
      <c r="U21" s="4">
        <v>45.496999999999993</v>
      </c>
      <c r="V21" s="4">
        <v>0</v>
      </c>
      <c r="W21" s="4">
        <v>1514</v>
      </c>
      <c r="X21" s="4">
        <v>0</v>
      </c>
      <c r="Y21" s="4">
        <v>0</v>
      </c>
      <c r="Z21" s="4">
        <v>0</v>
      </c>
      <c r="AA21" s="4">
        <v>1</v>
      </c>
      <c r="AB21" s="4">
        <v>0</v>
      </c>
      <c r="AC21" s="4">
        <v>0</v>
      </c>
      <c r="AD21" s="4">
        <v>0</v>
      </c>
      <c r="AE21" s="4">
        <v>264.89065277233334</v>
      </c>
      <c r="AF21" s="4">
        <v>6.7850000000000001</v>
      </c>
      <c r="AG21" s="4">
        <v>0</v>
      </c>
      <c r="AH21" s="4">
        <v>36.0291</v>
      </c>
      <c r="AI21" s="4">
        <v>0</v>
      </c>
      <c r="AJ21" s="4">
        <v>1517</v>
      </c>
      <c r="AK21" s="4">
        <v>0</v>
      </c>
      <c r="AL21" s="4">
        <v>0</v>
      </c>
      <c r="AM21" s="4">
        <v>0</v>
      </c>
      <c r="AN21" s="4">
        <v>5</v>
      </c>
      <c r="AO21" s="4">
        <v>0</v>
      </c>
      <c r="AP21" s="4">
        <v>0</v>
      </c>
      <c r="AQ21" s="4">
        <v>0</v>
      </c>
      <c r="AR21" s="4">
        <v>2274.2886704139255</v>
      </c>
      <c r="AS21" s="4">
        <v>98.894999999999996</v>
      </c>
      <c r="AT21" s="4">
        <v>0</v>
      </c>
      <c r="AU21" s="4">
        <v>62.706500000000005</v>
      </c>
      <c r="AV21" s="4">
        <v>0</v>
      </c>
      <c r="AW21" s="4">
        <v>1542</v>
      </c>
      <c r="AX21" s="4">
        <v>0</v>
      </c>
      <c r="AY21" s="4">
        <v>0</v>
      </c>
      <c r="AZ21" s="4">
        <v>0</v>
      </c>
      <c r="BA21" s="4">
        <v>18</v>
      </c>
      <c r="BB21" s="4">
        <v>0</v>
      </c>
      <c r="BC21" s="4">
        <v>0</v>
      </c>
      <c r="BD21" s="4">
        <v>0</v>
      </c>
      <c r="BE21" s="4">
        <v>2904.9207479503652</v>
      </c>
      <c r="BF21" s="4">
        <v>119.28</v>
      </c>
      <c r="BG21" s="4">
        <v>0</v>
      </c>
      <c r="BH21" s="4">
        <v>169.20759999999999</v>
      </c>
      <c r="BI21" s="4">
        <v>0</v>
      </c>
      <c r="BJ21" s="4">
        <v>6083</v>
      </c>
      <c r="BK21" s="4">
        <v>0</v>
      </c>
      <c r="BL21" s="4">
        <v>0</v>
      </c>
      <c r="BM21" s="4">
        <v>0</v>
      </c>
      <c r="BN21" s="4">
        <v>25</v>
      </c>
      <c r="BO21" s="4">
        <v>0</v>
      </c>
      <c r="BP21" s="4">
        <v>0</v>
      </c>
    </row>
    <row r="22" spans="1:68" ht="31.5" x14ac:dyDescent="0.25">
      <c r="A22" s="23" t="s">
        <v>92</v>
      </c>
      <c r="B22" s="20" t="s">
        <v>93</v>
      </c>
      <c r="C22" s="21" t="s">
        <v>1</v>
      </c>
      <c r="D22" s="4">
        <v>0</v>
      </c>
      <c r="E22" s="4">
        <v>1.516133</v>
      </c>
      <c r="F22" s="4">
        <v>0</v>
      </c>
      <c r="G22" s="4">
        <v>0</v>
      </c>
      <c r="H22" s="4">
        <v>0.44400000000000001</v>
      </c>
      <c r="I22" s="4">
        <v>0</v>
      </c>
      <c r="J22" s="4">
        <v>0</v>
      </c>
      <c r="K22" s="4">
        <v>0</v>
      </c>
      <c r="L22" s="4">
        <v>0</v>
      </c>
      <c r="M22" s="4">
        <v>0</v>
      </c>
      <c r="N22" s="4">
        <v>0</v>
      </c>
      <c r="O22" s="4">
        <v>0</v>
      </c>
      <c r="P22" s="4">
        <v>0</v>
      </c>
      <c r="Q22" s="4">
        <v>0</v>
      </c>
      <c r="R22" s="4">
        <v>366.50348162751084</v>
      </c>
      <c r="S22" s="4">
        <v>6.3</v>
      </c>
      <c r="T22" s="4">
        <v>0</v>
      </c>
      <c r="U22" s="4">
        <v>3.9490000000000003</v>
      </c>
      <c r="V22" s="4">
        <v>0</v>
      </c>
      <c r="W22" s="4">
        <v>3939</v>
      </c>
      <c r="X22" s="4">
        <v>0</v>
      </c>
      <c r="Y22" s="4">
        <v>0</v>
      </c>
      <c r="Z22" s="4">
        <v>0</v>
      </c>
      <c r="AA22" s="4">
        <v>1</v>
      </c>
      <c r="AB22" s="4">
        <v>211.70299999999997</v>
      </c>
      <c r="AC22" s="4">
        <v>0</v>
      </c>
      <c r="AD22" s="4">
        <v>0</v>
      </c>
      <c r="AE22" s="4">
        <v>1137.0077711936922</v>
      </c>
      <c r="AF22" s="4">
        <v>0</v>
      </c>
      <c r="AG22" s="4">
        <v>0</v>
      </c>
      <c r="AH22" s="4">
        <v>13.603000000000002</v>
      </c>
      <c r="AI22" s="4">
        <v>0</v>
      </c>
      <c r="AJ22" s="4">
        <v>5910</v>
      </c>
      <c r="AK22" s="4">
        <v>171.67</v>
      </c>
      <c r="AL22" s="4">
        <v>0</v>
      </c>
      <c r="AM22" s="4">
        <v>0</v>
      </c>
      <c r="AN22" s="4">
        <v>66</v>
      </c>
      <c r="AO22" s="4">
        <v>0.83099999999999996</v>
      </c>
      <c r="AP22" s="4">
        <v>0</v>
      </c>
      <c r="AQ22" s="4">
        <v>0</v>
      </c>
      <c r="AR22" s="4">
        <v>2377.7910222378177</v>
      </c>
      <c r="AS22" s="4">
        <v>6.3</v>
      </c>
      <c r="AT22" s="4">
        <v>0</v>
      </c>
      <c r="AU22" s="4">
        <v>124.30499999999998</v>
      </c>
      <c r="AV22" s="4">
        <v>0</v>
      </c>
      <c r="AW22" s="4">
        <v>6043</v>
      </c>
      <c r="AX22" s="4">
        <v>56.236499999999999</v>
      </c>
      <c r="AY22" s="4">
        <v>8</v>
      </c>
      <c r="AZ22" s="4">
        <v>0</v>
      </c>
      <c r="BA22" s="4">
        <v>1598</v>
      </c>
      <c r="BB22" s="4">
        <v>5.6470000000000002</v>
      </c>
      <c r="BC22" s="4">
        <v>0</v>
      </c>
      <c r="BD22" s="4">
        <v>0</v>
      </c>
      <c r="BE22" s="4">
        <v>3882.8184080590208</v>
      </c>
      <c r="BF22" s="4">
        <v>12.6</v>
      </c>
      <c r="BG22" s="4">
        <v>0</v>
      </c>
      <c r="BH22" s="4">
        <v>142.30100000000002</v>
      </c>
      <c r="BI22" s="4">
        <v>0</v>
      </c>
      <c r="BJ22" s="4">
        <v>15892</v>
      </c>
      <c r="BK22" s="4">
        <v>227.90649999999999</v>
      </c>
      <c r="BL22" s="4">
        <v>8</v>
      </c>
      <c r="BM22" s="4">
        <v>0</v>
      </c>
      <c r="BN22" s="4">
        <v>1665</v>
      </c>
      <c r="BO22" s="4">
        <v>218.18099999999998</v>
      </c>
      <c r="BP22" s="4">
        <v>0</v>
      </c>
    </row>
    <row r="23" spans="1:68" ht="56.25" customHeight="1" x14ac:dyDescent="0.25">
      <c r="A23" s="23" t="s">
        <v>94</v>
      </c>
      <c r="B23" s="20" t="s">
        <v>95</v>
      </c>
      <c r="C23" s="21" t="s">
        <v>1</v>
      </c>
      <c r="D23" s="4">
        <v>0</v>
      </c>
      <c r="E23" s="4">
        <v>0</v>
      </c>
      <c r="F23" s="4">
        <v>0</v>
      </c>
      <c r="G23" s="4">
        <v>0</v>
      </c>
      <c r="H23" s="4">
        <v>0</v>
      </c>
      <c r="I23" s="4">
        <v>0</v>
      </c>
      <c r="J23" s="4">
        <v>0</v>
      </c>
      <c r="K23" s="4">
        <v>0</v>
      </c>
      <c r="L23" s="4">
        <v>0</v>
      </c>
      <c r="M23" s="4">
        <v>0</v>
      </c>
      <c r="N23" s="4">
        <v>0</v>
      </c>
      <c r="O23" s="4">
        <v>0</v>
      </c>
      <c r="P23" s="4">
        <v>0</v>
      </c>
      <c r="Q23" s="4">
        <v>0</v>
      </c>
      <c r="R23" s="4">
        <v>1622.3371851299996</v>
      </c>
      <c r="S23" s="4">
        <v>80</v>
      </c>
      <c r="T23" s="4">
        <v>0</v>
      </c>
      <c r="U23" s="4">
        <v>18.111999999999998</v>
      </c>
      <c r="V23" s="4">
        <v>0</v>
      </c>
      <c r="W23" s="4">
        <v>0</v>
      </c>
      <c r="X23" s="4">
        <v>0</v>
      </c>
      <c r="Y23" s="4">
        <v>0</v>
      </c>
      <c r="Z23" s="4">
        <v>0</v>
      </c>
      <c r="AA23" s="4">
        <v>2</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1622.3371851299996</v>
      </c>
      <c r="BF23" s="4">
        <v>80</v>
      </c>
      <c r="BG23" s="4">
        <v>0</v>
      </c>
      <c r="BH23" s="4">
        <v>18.111999999999998</v>
      </c>
      <c r="BI23" s="4">
        <v>0</v>
      </c>
      <c r="BJ23" s="4">
        <v>0</v>
      </c>
      <c r="BK23" s="4">
        <v>0</v>
      </c>
      <c r="BL23" s="4">
        <v>0</v>
      </c>
      <c r="BM23" s="4">
        <v>0</v>
      </c>
      <c r="BN23" s="4">
        <v>2</v>
      </c>
      <c r="BO23" s="4">
        <v>0</v>
      </c>
      <c r="BP23" s="4">
        <v>0</v>
      </c>
    </row>
    <row r="24" spans="1:68" ht="31.5" x14ac:dyDescent="0.25">
      <c r="A24" s="23" t="s">
        <v>96</v>
      </c>
      <c r="B24" s="20" t="s">
        <v>97</v>
      </c>
      <c r="C24" s="21"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3.1290075100000005</v>
      </c>
      <c r="AS24" s="4">
        <v>0</v>
      </c>
      <c r="AT24" s="4">
        <v>0</v>
      </c>
      <c r="AU24" s="4">
        <v>0.3</v>
      </c>
      <c r="AV24" s="4">
        <v>0</v>
      </c>
      <c r="AW24" s="4">
        <v>0</v>
      </c>
      <c r="AX24" s="4">
        <v>0</v>
      </c>
      <c r="AY24" s="4">
        <v>0</v>
      </c>
      <c r="AZ24" s="4">
        <v>0</v>
      </c>
      <c r="BA24" s="4">
        <v>0</v>
      </c>
      <c r="BB24" s="4">
        <v>0</v>
      </c>
      <c r="BC24" s="4">
        <v>0</v>
      </c>
      <c r="BD24" s="4">
        <v>0</v>
      </c>
      <c r="BE24" s="4">
        <v>3.1290075100000005</v>
      </c>
      <c r="BF24" s="4">
        <v>0</v>
      </c>
      <c r="BG24" s="4">
        <v>0</v>
      </c>
      <c r="BH24" s="4">
        <v>0.3</v>
      </c>
      <c r="BI24" s="4">
        <v>0</v>
      </c>
      <c r="BJ24" s="4">
        <v>0</v>
      </c>
      <c r="BK24" s="4">
        <v>0</v>
      </c>
      <c r="BL24" s="4">
        <v>0</v>
      </c>
      <c r="BM24" s="4">
        <v>0</v>
      </c>
      <c r="BN24" s="4">
        <v>0</v>
      </c>
      <c r="BO24" s="4">
        <v>0</v>
      </c>
      <c r="BP24" s="4">
        <v>0</v>
      </c>
    </row>
    <row r="25" spans="1:68" ht="31.5" x14ac:dyDescent="0.25">
      <c r="A25" s="23" t="s">
        <v>98</v>
      </c>
      <c r="B25" s="20" t="s">
        <v>99</v>
      </c>
      <c r="C25" s="21"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3" t="s">
        <v>100</v>
      </c>
      <c r="B26" s="20" t="s">
        <v>101</v>
      </c>
      <c r="C26" s="21" t="s">
        <v>1</v>
      </c>
      <c r="D26" s="4">
        <v>0</v>
      </c>
      <c r="E26" s="4">
        <v>37.890911979166667</v>
      </c>
      <c r="F26" s="4">
        <v>0</v>
      </c>
      <c r="G26" s="4">
        <v>0</v>
      </c>
      <c r="H26" s="4">
        <v>0</v>
      </c>
      <c r="I26" s="4">
        <v>0</v>
      </c>
      <c r="J26" s="4">
        <v>0</v>
      </c>
      <c r="K26" s="4">
        <v>0</v>
      </c>
      <c r="L26" s="4">
        <v>0</v>
      </c>
      <c r="M26" s="4">
        <v>0</v>
      </c>
      <c r="N26" s="4">
        <v>37</v>
      </c>
      <c r="O26" s="4">
        <v>0</v>
      </c>
      <c r="P26" s="4">
        <v>0</v>
      </c>
      <c r="Q26" s="4">
        <v>0</v>
      </c>
      <c r="R26" s="4">
        <v>0</v>
      </c>
      <c r="S26" s="4">
        <v>0</v>
      </c>
      <c r="T26" s="4">
        <v>0</v>
      </c>
      <c r="U26" s="4">
        <v>0</v>
      </c>
      <c r="V26" s="4">
        <v>0</v>
      </c>
      <c r="W26" s="4">
        <v>0</v>
      </c>
      <c r="X26" s="4">
        <v>0</v>
      </c>
      <c r="Y26" s="4">
        <v>0</v>
      </c>
      <c r="Z26" s="4">
        <v>0</v>
      </c>
      <c r="AA26" s="4">
        <v>0</v>
      </c>
      <c r="AB26" s="4">
        <v>0</v>
      </c>
      <c r="AC26" s="4">
        <v>0</v>
      </c>
      <c r="AD26" s="4">
        <v>0</v>
      </c>
      <c r="AE26" s="4">
        <v>7.405964</v>
      </c>
      <c r="AF26" s="4">
        <v>0</v>
      </c>
      <c r="AG26" s="4">
        <v>0</v>
      </c>
      <c r="AH26" s="4">
        <v>0</v>
      </c>
      <c r="AI26" s="4">
        <v>0</v>
      </c>
      <c r="AJ26" s="4">
        <v>0</v>
      </c>
      <c r="AK26" s="4">
        <v>0</v>
      </c>
      <c r="AL26" s="4">
        <v>0</v>
      </c>
      <c r="AM26" s="4">
        <v>0</v>
      </c>
      <c r="AN26" s="4">
        <v>4</v>
      </c>
      <c r="AO26" s="4">
        <v>0</v>
      </c>
      <c r="AP26" s="4">
        <v>0</v>
      </c>
      <c r="AQ26" s="4">
        <v>0</v>
      </c>
      <c r="AR26" s="4">
        <v>2278.4911647605604</v>
      </c>
      <c r="AS26" s="4">
        <v>49.53</v>
      </c>
      <c r="AT26" s="4">
        <v>0</v>
      </c>
      <c r="AU26" s="4">
        <v>151.99400000000003</v>
      </c>
      <c r="AV26" s="4">
        <v>0</v>
      </c>
      <c r="AW26" s="4">
        <v>0</v>
      </c>
      <c r="AX26" s="4">
        <v>0.92</v>
      </c>
      <c r="AY26" s="4">
        <v>0</v>
      </c>
      <c r="AZ26" s="4">
        <v>2797.25</v>
      </c>
      <c r="BA26" s="4">
        <v>1845</v>
      </c>
      <c r="BB26" s="4">
        <v>0</v>
      </c>
      <c r="BC26" s="4">
        <v>0</v>
      </c>
      <c r="BD26" s="4">
        <v>0</v>
      </c>
      <c r="BE26" s="4">
        <v>2323.788040739727</v>
      </c>
      <c r="BF26" s="4">
        <v>49.53</v>
      </c>
      <c r="BG26" s="4">
        <v>0</v>
      </c>
      <c r="BH26" s="4">
        <v>151.99400000000003</v>
      </c>
      <c r="BI26" s="4">
        <v>0</v>
      </c>
      <c r="BJ26" s="4">
        <v>0</v>
      </c>
      <c r="BK26" s="4">
        <v>0.92</v>
      </c>
      <c r="BL26" s="4">
        <v>0</v>
      </c>
      <c r="BM26" s="4">
        <v>2797.25</v>
      </c>
      <c r="BN26" s="4">
        <v>1886</v>
      </c>
      <c r="BO26" s="4">
        <v>0</v>
      </c>
      <c r="BP26" s="4">
        <v>0</v>
      </c>
    </row>
    <row r="27" spans="1:68" x14ac:dyDescent="0.25">
      <c r="A27" s="23">
        <v>1</v>
      </c>
      <c r="B27" s="20" t="s">
        <v>102</v>
      </c>
      <c r="C27" s="21" t="s">
        <v>1</v>
      </c>
      <c r="D27" s="4">
        <v>0</v>
      </c>
      <c r="E27" s="4">
        <v>9.0786311524999999</v>
      </c>
      <c r="F27" s="4">
        <v>0</v>
      </c>
      <c r="G27" s="4">
        <v>0</v>
      </c>
      <c r="H27" s="4">
        <v>0</v>
      </c>
      <c r="I27" s="4">
        <v>0</v>
      </c>
      <c r="J27" s="4">
        <v>0</v>
      </c>
      <c r="K27" s="4">
        <v>0</v>
      </c>
      <c r="L27" s="4">
        <v>0</v>
      </c>
      <c r="M27" s="4">
        <v>0</v>
      </c>
      <c r="N27" s="4">
        <v>24</v>
      </c>
      <c r="O27" s="4">
        <v>0</v>
      </c>
      <c r="P27" s="4">
        <v>0</v>
      </c>
      <c r="Q27" s="4">
        <v>0</v>
      </c>
      <c r="R27" s="4">
        <v>1808.5299854089501</v>
      </c>
      <c r="S27" s="4">
        <v>80.05</v>
      </c>
      <c r="T27" s="4">
        <v>0</v>
      </c>
      <c r="U27" s="4">
        <v>18.481999999999999</v>
      </c>
      <c r="V27" s="4">
        <v>0</v>
      </c>
      <c r="W27" s="4">
        <v>3</v>
      </c>
      <c r="X27" s="4">
        <v>0</v>
      </c>
      <c r="Y27" s="4">
        <v>0</v>
      </c>
      <c r="Z27" s="4">
        <v>0</v>
      </c>
      <c r="AA27" s="4">
        <v>3</v>
      </c>
      <c r="AB27" s="4">
        <v>211.70299999999997</v>
      </c>
      <c r="AC27" s="4">
        <v>0</v>
      </c>
      <c r="AD27" s="4">
        <v>0</v>
      </c>
      <c r="AE27" s="4">
        <v>987.19116281000004</v>
      </c>
      <c r="AF27" s="4">
        <v>0</v>
      </c>
      <c r="AG27" s="4">
        <v>0</v>
      </c>
      <c r="AH27" s="4">
        <v>12.826000000000001</v>
      </c>
      <c r="AI27" s="4">
        <v>0</v>
      </c>
      <c r="AJ27" s="4">
        <v>0</v>
      </c>
      <c r="AK27" s="4">
        <v>0</v>
      </c>
      <c r="AL27" s="4">
        <v>0</v>
      </c>
      <c r="AM27" s="4">
        <v>0</v>
      </c>
      <c r="AN27" s="4">
        <v>70</v>
      </c>
      <c r="AO27" s="4">
        <v>0.83099999999999996</v>
      </c>
      <c r="AP27" s="4">
        <v>0</v>
      </c>
      <c r="AQ27" s="4">
        <v>0</v>
      </c>
      <c r="AR27" s="4">
        <v>2820.285474446694</v>
      </c>
      <c r="AS27" s="4">
        <v>13.91</v>
      </c>
      <c r="AT27" s="4">
        <v>0</v>
      </c>
      <c r="AU27" s="4">
        <v>43.7455</v>
      </c>
      <c r="AV27" s="4">
        <v>0</v>
      </c>
      <c r="AW27" s="4">
        <v>154</v>
      </c>
      <c r="AX27" s="4">
        <v>0</v>
      </c>
      <c r="AY27" s="4">
        <v>8</v>
      </c>
      <c r="AZ27" s="4">
        <v>2216</v>
      </c>
      <c r="BA27" s="4">
        <v>1749</v>
      </c>
      <c r="BB27" s="4">
        <v>2.2130000000000001</v>
      </c>
      <c r="BC27" s="4">
        <v>0</v>
      </c>
      <c r="BD27" s="4">
        <v>0</v>
      </c>
      <c r="BE27" s="4">
        <v>5625.0852538181434</v>
      </c>
      <c r="BF27" s="4">
        <v>93.960000000000008</v>
      </c>
      <c r="BG27" s="4">
        <v>0</v>
      </c>
      <c r="BH27" s="4">
        <v>75.053499999999985</v>
      </c>
      <c r="BI27" s="4">
        <v>0</v>
      </c>
      <c r="BJ27" s="4">
        <v>157</v>
      </c>
      <c r="BK27" s="4">
        <v>0</v>
      </c>
      <c r="BL27" s="4">
        <v>8</v>
      </c>
      <c r="BM27" s="4">
        <v>2216</v>
      </c>
      <c r="BN27" s="4">
        <v>1846</v>
      </c>
      <c r="BO27" s="4">
        <v>214.74699999999999</v>
      </c>
      <c r="BP27" s="4">
        <v>0</v>
      </c>
    </row>
    <row r="28" spans="1:68" ht="20.25" customHeight="1" x14ac:dyDescent="0.25">
      <c r="A28" s="23" t="s">
        <v>103</v>
      </c>
      <c r="B28" s="20" t="s">
        <v>104</v>
      </c>
      <c r="C28" s="21" t="s">
        <v>1</v>
      </c>
      <c r="D28" s="4">
        <v>0</v>
      </c>
      <c r="E28" s="4">
        <v>0</v>
      </c>
      <c r="F28" s="4">
        <v>0</v>
      </c>
      <c r="G28" s="4">
        <v>0</v>
      </c>
      <c r="H28" s="4">
        <v>0</v>
      </c>
      <c r="I28" s="4">
        <v>0</v>
      </c>
      <c r="J28" s="4">
        <v>0</v>
      </c>
      <c r="K28" s="4">
        <v>0</v>
      </c>
      <c r="L28" s="4">
        <v>0</v>
      </c>
      <c r="M28" s="4">
        <v>0</v>
      </c>
      <c r="N28" s="4">
        <v>0</v>
      </c>
      <c r="O28" s="4">
        <v>0</v>
      </c>
      <c r="P28" s="4">
        <v>0</v>
      </c>
      <c r="Q28" s="4">
        <v>0</v>
      </c>
      <c r="R28" s="4">
        <v>2.890901441439615</v>
      </c>
      <c r="S28" s="4">
        <v>0.05</v>
      </c>
      <c r="T28" s="4">
        <v>0</v>
      </c>
      <c r="U28" s="4">
        <v>0.37</v>
      </c>
      <c r="V28" s="4">
        <v>0</v>
      </c>
      <c r="W28" s="4">
        <v>3</v>
      </c>
      <c r="X28" s="4">
        <v>0</v>
      </c>
      <c r="Y28" s="4">
        <v>0</v>
      </c>
      <c r="Z28" s="4">
        <v>0</v>
      </c>
      <c r="AA28" s="4">
        <v>0</v>
      </c>
      <c r="AB28" s="4">
        <v>0</v>
      </c>
      <c r="AC28" s="4">
        <v>0</v>
      </c>
      <c r="AD28" s="4">
        <v>0</v>
      </c>
      <c r="AE28" s="4">
        <v>51.484314999999995</v>
      </c>
      <c r="AF28" s="4">
        <v>0</v>
      </c>
      <c r="AG28" s="4">
        <v>0</v>
      </c>
      <c r="AH28" s="4">
        <v>6.5500000000000007</v>
      </c>
      <c r="AI28" s="4">
        <v>0</v>
      </c>
      <c r="AJ28" s="4">
        <v>0</v>
      </c>
      <c r="AK28" s="4">
        <v>0</v>
      </c>
      <c r="AL28" s="4">
        <v>0</v>
      </c>
      <c r="AM28" s="4">
        <v>0</v>
      </c>
      <c r="AN28" s="4">
        <v>0</v>
      </c>
      <c r="AO28" s="4">
        <v>0</v>
      </c>
      <c r="AP28" s="4">
        <v>0</v>
      </c>
      <c r="AQ28" s="4">
        <v>0</v>
      </c>
      <c r="AR28" s="4">
        <v>678.89227463817417</v>
      </c>
      <c r="AS28" s="4">
        <v>10.16</v>
      </c>
      <c r="AT28" s="4">
        <v>0</v>
      </c>
      <c r="AU28" s="4">
        <v>23.5565</v>
      </c>
      <c r="AV28" s="4">
        <v>0</v>
      </c>
      <c r="AW28" s="4">
        <v>3</v>
      </c>
      <c r="AX28" s="4">
        <v>0</v>
      </c>
      <c r="AY28" s="4">
        <v>0</v>
      </c>
      <c r="AZ28" s="4">
        <v>0</v>
      </c>
      <c r="BA28" s="4">
        <v>1</v>
      </c>
      <c r="BB28" s="4">
        <v>0</v>
      </c>
      <c r="BC28" s="4">
        <v>0</v>
      </c>
      <c r="BD28" s="4">
        <v>0</v>
      </c>
      <c r="BE28" s="4">
        <v>733.26749107961371</v>
      </c>
      <c r="BF28" s="4">
        <v>10.210000000000001</v>
      </c>
      <c r="BG28" s="4">
        <v>0</v>
      </c>
      <c r="BH28" s="4">
        <v>30.476500000000001</v>
      </c>
      <c r="BI28" s="4">
        <v>0</v>
      </c>
      <c r="BJ28" s="4">
        <v>6</v>
      </c>
      <c r="BK28" s="4">
        <v>0</v>
      </c>
      <c r="BL28" s="4">
        <v>0</v>
      </c>
      <c r="BM28" s="4">
        <v>0</v>
      </c>
      <c r="BN28" s="4">
        <v>1</v>
      </c>
      <c r="BO28" s="4">
        <v>0</v>
      </c>
      <c r="BP28" s="4">
        <v>0</v>
      </c>
    </row>
    <row r="29" spans="1:68" ht="35.25" customHeight="1" x14ac:dyDescent="0.25">
      <c r="A29" s="23" t="s">
        <v>105</v>
      </c>
      <c r="B29" s="20" t="s">
        <v>106</v>
      </c>
      <c r="C29" s="21" t="s">
        <v>1</v>
      </c>
      <c r="D29" s="4">
        <v>0</v>
      </c>
      <c r="E29" s="4">
        <v>0</v>
      </c>
      <c r="F29" s="4">
        <v>0</v>
      </c>
      <c r="G29" s="4">
        <v>0</v>
      </c>
      <c r="H29" s="4">
        <v>0</v>
      </c>
      <c r="I29" s="4">
        <v>0</v>
      </c>
      <c r="J29" s="4">
        <v>0</v>
      </c>
      <c r="K29" s="4">
        <v>0</v>
      </c>
      <c r="L29" s="4">
        <v>0</v>
      </c>
      <c r="M29" s="4">
        <v>0</v>
      </c>
      <c r="N29" s="4">
        <v>0</v>
      </c>
      <c r="O29" s="4">
        <v>0</v>
      </c>
      <c r="P29" s="4">
        <v>0</v>
      </c>
      <c r="Q29" s="4">
        <v>0</v>
      </c>
      <c r="R29" s="4">
        <v>2.890901441439615</v>
      </c>
      <c r="S29" s="4">
        <v>0.05</v>
      </c>
      <c r="T29" s="4">
        <v>0</v>
      </c>
      <c r="U29" s="4">
        <v>0.37</v>
      </c>
      <c r="V29" s="4">
        <v>0</v>
      </c>
      <c r="W29" s="4">
        <v>3</v>
      </c>
      <c r="X29" s="4">
        <v>0</v>
      </c>
      <c r="Y29" s="4">
        <v>0</v>
      </c>
      <c r="Z29" s="4">
        <v>0</v>
      </c>
      <c r="AA29" s="4">
        <v>0</v>
      </c>
      <c r="AB29" s="4">
        <v>0</v>
      </c>
      <c r="AC29" s="4">
        <v>0</v>
      </c>
      <c r="AD29" s="4">
        <v>0</v>
      </c>
      <c r="AE29" s="4">
        <v>16.00009</v>
      </c>
      <c r="AF29" s="4">
        <v>0</v>
      </c>
      <c r="AG29" s="4">
        <v>0</v>
      </c>
      <c r="AH29" s="4">
        <v>2.15</v>
      </c>
      <c r="AI29" s="4">
        <v>0</v>
      </c>
      <c r="AJ29" s="4">
        <v>0</v>
      </c>
      <c r="AK29" s="4">
        <v>0</v>
      </c>
      <c r="AL29" s="4">
        <v>0</v>
      </c>
      <c r="AM29" s="4">
        <v>0</v>
      </c>
      <c r="AN29" s="4">
        <v>0</v>
      </c>
      <c r="AO29" s="4">
        <v>0</v>
      </c>
      <c r="AP29" s="4">
        <v>0</v>
      </c>
      <c r="AQ29" s="4">
        <v>0</v>
      </c>
      <c r="AR29" s="4">
        <v>209.18847361817413</v>
      </c>
      <c r="AS29" s="4">
        <v>10.16</v>
      </c>
      <c r="AT29" s="4">
        <v>0</v>
      </c>
      <c r="AU29" s="4">
        <v>11.099</v>
      </c>
      <c r="AV29" s="4">
        <v>0</v>
      </c>
      <c r="AW29" s="4">
        <v>3</v>
      </c>
      <c r="AX29" s="4">
        <v>0</v>
      </c>
      <c r="AY29" s="4">
        <v>0</v>
      </c>
      <c r="AZ29" s="4">
        <v>0</v>
      </c>
      <c r="BA29" s="4">
        <v>1</v>
      </c>
      <c r="BB29" s="4">
        <v>0</v>
      </c>
      <c r="BC29" s="4">
        <v>0</v>
      </c>
      <c r="BD29" s="4">
        <v>0</v>
      </c>
      <c r="BE29" s="4">
        <v>228.07946505961374</v>
      </c>
      <c r="BF29" s="4">
        <v>10.210000000000001</v>
      </c>
      <c r="BG29" s="4">
        <v>0</v>
      </c>
      <c r="BH29" s="4">
        <v>13.619000000000002</v>
      </c>
      <c r="BI29" s="4">
        <v>0</v>
      </c>
      <c r="BJ29" s="4">
        <v>6</v>
      </c>
      <c r="BK29" s="4">
        <v>0</v>
      </c>
      <c r="BL29" s="4">
        <v>0</v>
      </c>
      <c r="BM29" s="4">
        <v>0</v>
      </c>
      <c r="BN29" s="4">
        <v>1</v>
      </c>
      <c r="BO29" s="4">
        <v>0</v>
      </c>
      <c r="BP29" s="4">
        <v>0</v>
      </c>
    </row>
    <row r="30" spans="1:68" ht="51" customHeight="1" x14ac:dyDescent="0.25">
      <c r="A30" s="23" t="s">
        <v>107</v>
      </c>
      <c r="B30" s="20" t="s">
        <v>108</v>
      </c>
      <c r="C30" s="21" t="s">
        <v>1</v>
      </c>
      <c r="D30" s="4">
        <v>0</v>
      </c>
      <c r="E30" s="4">
        <v>0</v>
      </c>
      <c r="F30" s="4">
        <v>0</v>
      </c>
      <c r="G30" s="4">
        <v>0</v>
      </c>
      <c r="H30" s="4">
        <v>0</v>
      </c>
      <c r="I30" s="4">
        <v>0</v>
      </c>
      <c r="J30" s="4">
        <v>0</v>
      </c>
      <c r="K30" s="4">
        <v>0</v>
      </c>
      <c r="L30" s="4">
        <v>0</v>
      </c>
      <c r="M30" s="4">
        <v>0</v>
      </c>
      <c r="N30" s="4">
        <v>0</v>
      </c>
      <c r="O30" s="4">
        <v>0</v>
      </c>
      <c r="P30" s="4">
        <v>0</v>
      </c>
      <c r="Q30" s="4">
        <v>0</v>
      </c>
      <c r="R30" s="4">
        <v>2.890901441439615</v>
      </c>
      <c r="S30" s="4">
        <v>0.05</v>
      </c>
      <c r="T30" s="4">
        <v>0</v>
      </c>
      <c r="U30" s="4">
        <v>0.37</v>
      </c>
      <c r="V30" s="4">
        <v>0</v>
      </c>
      <c r="W30" s="4">
        <v>3</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2.890901441439615</v>
      </c>
      <c r="BF30" s="4">
        <v>0.05</v>
      </c>
      <c r="BG30" s="4">
        <v>0</v>
      </c>
      <c r="BH30" s="4">
        <v>0.37</v>
      </c>
      <c r="BI30" s="4">
        <v>0</v>
      </c>
      <c r="BJ30" s="4">
        <v>3</v>
      </c>
      <c r="BK30" s="4">
        <v>0</v>
      </c>
      <c r="BL30" s="4">
        <v>0</v>
      </c>
      <c r="BM30" s="4">
        <v>0</v>
      </c>
      <c r="BN30" s="4">
        <v>0</v>
      </c>
      <c r="BO30" s="4">
        <v>0</v>
      </c>
      <c r="BP30" s="4">
        <v>0</v>
      </c>
    </row>
    <row r="31" spans="1:68" ht="47.25" x14ac:dyDescent="0.25">
      <c r="A31" s="23" t="s">
        <v>110</v>
      </c>
      <c r="B31" s="20" t="s">
        <v>111</v>
      </c>
      <c r="C31" s="21"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2.4735787097135238</v>
      </c>
      <c r="AS31" s="4">
        <v>0.16</v>
      </c>
      <c r="AT31" s="4">
        <v>0</v>
      </c>
      <c r="AU31" s="4">
        <v>7.3999999999999996E-2</v>
      </c>
      <c r="AV31" s="4">
        <v>0</v>
      </c>
      <c r="AW31" s="4">
        <v>0</v>
      </c>
      <c r="AX31" s="4">
        <v>0</v>
      </c>
      <c r="AY31" s="4">
        <v>0</v>
      </c>
      <c r="AZ31" s="4">
        <v>0</v>
      </c>
      <c r="BA31" s="4">
        <v>0</v>
      </c>
      <c r="BB31" s="4">
        <v>0</v>
      </c>
      <c r="BC31" s="4">
        <v>0</v>
      </c>
      <c r="BD31" s="4">
        <v>0</v>
      </c>
      <c r="BE31" s="4">
        <v>2.4735787097135238</v>
      </c>
      <c r="BF31" s="4">
        <v>0.16</v>
      </c>
      <c r="BG31" s="4">
        <v>0</v>
      </c>
      <c r="BH31" s="4">
        <v>7.3999999999999996E-2</v>
      </c>
      <c r="BI31" s="4">
        <v>0</v>
      </c>
      <c r="BJ31" s="4">
        <v>0</v>
      </c>
      <c r="BK31" s="4">
        <v>0</v>
      </c>
      <c r="BL31" s="4">
        <v>0</v>
      </c>
      <c r="BM31" s="4">
        <v>0</v>
      </c>
      <c r="BN31" s="4">
        <v>0</v>
      </c>
      <c r="BO31" s="4">
        <v>0</v>
      </c>
      <c r="BP31" s="4">
        <v>0</v>
      </c>
    </row>
    <row r="32" spans="1:68" ht="47.25" x14ac:dyDescent="0.25">
      <c r="A32" s="23" t="s">
        <v>112</v>
      </c>
      <c r="B32" s="20" t="s">
        <v>113</v>
      </c>
      <c r="C32" s="21"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16.00009</v>
      </c>
      <c r="AF32" s="4">
        <v>0</v>
      </c>
      <c r="AG32" s="4">
        <v>0</v>
      </c>
      <c r="AH32" s="4">
        <v>2.15</v>
      </c>
      <c r="AI32" s="4">
        <v>0</v>
      </c>
      <c r="AJ32" s="4">
        <v>0</v>
      </c>
      <c r="AK32" s="4">
        <v>0</v>
      </c>
      <c r="AL32" s="4">
        <v>0</v>
      </c>
      <c r="AM32" s="4">
        <v>0</v>
      </c>
      <c r="AN32" s="4">
        <v>0</v>
      </c>
      <c r="AO32" s="4">
        <v>0</v>
      </c>
      <c r="AP32" s="4">
        <v>0</v>
      </c>
      <c r="AQ32" s="4">
        <v>0</v>
      </c>
      <c r="AR32" s="4">
        <v>206.71489490846059</v>
      </c>
      <c r="AS32" s="4">
        <v>10</v>
      </c>
      <c r="AT32" s="4">
        <v>0</v>
      </c>
      <c r="AU32" s="4">
        <v>11.025</v>
      </c>
      <c r="AV32" s="4">
        <v>0</v>
      </c>
      <c r="AW32" s="4">
        <v>3</v>
      </c>
      <c r="AX32" s="4">
        <v>0</v>
      </c>
      <c r="AY32" s="4">
        <v>0</v>
      </c>
      <c r="AZ32" s="4">
        <v>0</v>
      </c>
      <c r="BA32" s="4">
        <v>1</v>
      </c>
      <c r="BB32" s="4">
        <v>0</v>
      </c>
      <c r="BC32" s="4">
        <v>0</v>
      </c>
      <c r="BD32" s="4">
        <v>0</v>
      </c>
      <c r="BE32" s="4">
        <v>222.71498490846059</v>
      </c>
      <c r="BF32" s="4">
        <v>10</v>
      </c>
      <c r="BG32" s="4">
        <v>0</v>
      </c>
      <c r="BH32" s="4">
        <v>13.175000000000001</v>
      </c>
      <c r="BI32" s="4">
        <v>0</v>
      </c>
      <c r="BJ32" s="4">
        <v>3</v>
      </c>
      <c r="BK32" s="4">
        <v>0</v>
      </c>
      <c r="BL32" s="4">
        <v>0</v>
      </c>
      <c r="BM32" s="4">
        <v>0</v>
      </c>
      <c r="BN32" s="4">
        <v>1</v>
      </c>
      <c r="BO32" s="4">
        <v>0</v>
      </c>
      <c r="BP32" s="4">
        <v>0</v>
      </c>
    </row>
    <row r="33" spans="1:68" ht="90" customHeight="1" x14ac:dyDescent="0.25">
      <c r="A33" s="2" t="s">
        <v>112</v>
      </c>
      <c r="B33" s="3" t="s">
        <v>1612</v>
      </c>
      <c r="C33" s="21"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79.5" customHeight="1" x14ac:dyDescent="0.25">
      <c r="A34" s="2" t="s">
        <v>112</v>
      </c>
      <c r="B34" s="3" t="s">
        <v>1613</v>
      </c>
      <c r="C34" s="24"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31.5" x14ac:dyDescent="0.25">
      <c r="A35" s="2" t="s">
        <v>112</v>
      </c>
      <c r="B35" s="3" t="s">
        <v>1614</v>
      </c>
      <c r="C35" s="24"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4.5" x14ac:dyDescent="0.25">
      <c r="A36" s="2" t="s">
        <v>112</v>
      </c>
      <c r="B36" s="3" t="s">
        <v>118</v>
      </c>
      <c r="C36" s="21"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84" customHeight="1" x14ac:dyDescent="0.25">
      <c r="A37" s="2" t="s">
        <v>112</v>
      </c>
      <c r="B37" s="3" t="s">
        <v>1615</v>
      </c>
      <c r="C37" s="21" t="s">
        <v>119</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94.5" x14ac:dyDescent="0.25">
      <c r="A38" s="2" t="s">
        <v>112</v>
      </c>
      <c r="B38" s="3" t="s">
        <v>1616</v>
      </c>
      <c r="C38" s="21" t="s">
        <v>109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16.00009</v>
      </c>
      <c r="AF38" s="4">
        <v>0</v>
      </c>
      <c r="AG38" s="4">
        <v>0</v>
      </c>
      <c r="AH38" s="4">
        <v>2.15</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16.00009</v>
      </c>
      <c r="BF38" s="4">
        <v>0</v>
      </c>
      <c r="BG38" s="4">
        <v>0</v>
      </c>
      <c r="BH38" s="4">
        <v>2.15</v>
      </c>
      <c r="BI38" s="4">
        <v>0</v>
      </c>
      <c r="BJ38" s="4">
        <v>0</v>
      </c>
      <c r="BK38" s="4">
        <v>0</v>
      </c>
      <c r="BL38" s="4">
        <v>0</v>
      </c>
      <c r="BM38" s="4">
        <v>0</v>
      </c>
      <c r="BN38" s="4">
        <v>0</v>
      </c>
      <c r="BO38" s="4">
        <v>0</v>
      </c>
      <c r="BP38" s="4">
        <v>0</v>
      </c>
    </row>
    <row r="39" spans="1:68" ht="94.5" x14ac:dyDescent="0.25">
      <c r="A39" s="2" t="s">
        <v>112</v>
      </c>
      <c r="B39" s="3" t="s">
        <v>1617</v>
      </c>
      <c r="C39" s="21" t="s">
        <v>120</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203.90225700000002</v>
      </c>
      <c r="AS39" s="4">
        <v>10</v>
      </c>
      <c r="AT39" s="4">
        <v>0</v>
      </c>
      <c r="AU39" s="4">
        <v>10.8</v>
      </c>
      <c r="AV39" s="4">
        <v>0</v>
      </c>
      <c r="AW39" s="4">
        <v>0</v>
      </c>
      <c r="AX39" s="4">
        <v>0</v>
      </c>
      <c r="AY39" s="4">
        <v>0</v>
      </c>
      <c r="AZ39" s="4">
        <v>0</v>
      </c>
      <c r="BA39" s="4">
        <v>0</v>
      </c>
      <c r="BB39" s="4">
        <v>0</v>
      </c>
      <c r="BC39" s="4">
        <v>0</v>
      </c>
      <c r="BD39" s="4">
        <v>0</v>
      </c>
      <c r="BE39" s="4">
        <v>203.90225700000002</v>
      </c>
      <c r="BF39" s="4">
        <v>10</v>
      </c>
      <c r="BG39" s="4">
        <v>0</v>
      </c>
      <c r="BH39" s="4">
        <v>10.8</v>
      </c>
      <c r="BI39" s="4">
        <v>0</v>
      </c>
      <c r="BJ39" s="4">
        <v>0</v>
      </c>
      <c r="BK39" s="4">
        <v>0</v>
      </c>
      <c r="BL39" s="4">
        <v>0</v>
      </c>
      <c r="BM39" s="4">
        <v>0</v>
      </c>
      <c r="BN39" s="4">
        <v>0</v>
      </c>
      <c r="BO39" s="4">
        <v>0</v>
      </c>
      <c r="BP39" s="4">
        <v>0</v>
      </c>
    </row>
    <row r="40" spans="1:68" ht="63" x14ac:dyDescent="0.25">
      <c r="A40" s="2" t="s">
        <v>112</v>
      </c>
      <c r="B40" s="3" t="s">
        <v>1618</v>
      </c>
      <c r="C40" s="45"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110.25" x14ac:dyDescent="0.25">
      <c r="A41" s="2" t="s">
        <v>112</v>
      </c>
      <c r="B41" s="3" t="s">
        <v>1619</v>
      </c>
      <c r="C41" s="45" t="s">
        <v>122</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row>
    <row r="42" spans="1:68" ht="63" x14ac:dyDescent="0.25">
      <c r="A42" s="2" t="s">
        <v>112</v>
      </c>
      <c r="B42" s="3" t="s">
        <v>1620</v>
      </c>
      <c r="C42" s="45" t="s">
        <v>123</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2.7789579084605669</v>
      </c>
      <c r="AS42" s="4">
        <v>0</v>
      </c>
      <c r="AT42" s="4">
        <v>0</v>
      </c>
      <c r="AU42" s="4">
        <v>0.22500000000000001</v>
      </c>
      <c r="AV42" s="4">
        <v>0</v>
      </c>
      <c r="AW42" s="4">
        <v>1</v>
      </c>
      <c r="AX42" s="4">
        <v>0</v>
      </c>
      <c r="AY42" s="4">
        <v>0</v>
      </c>
      <c r="AZ42" s="4">
        <v>0</v>
      </c>
      <c r="BA42" s="4">
        <v>1</v>
      </c>
      <c r="BB42" s="4">
        <v>0</v>
      </c>
      <c r="BC42" s="4">
        <v>0</v>
      </c>
      <c r="BD42" s="4">
        <v>0</v>
      </c>
      <c r="BE42" s="4">
        <v>2.7789579084605669</v>
      </c>
      <c r="BF42" s="4">
        <v>0</v>
      </c>
      <c r="BG42" s="4">
        <v>0</v>
      </c>
      <c r="BH42" s="4">
        <v>0.22500000000000001</v>
      </c>
      <c r="BI42" s="4">
        <v>0</v>
      </c>
      <c r="BJ42" s="4">
        <v>1</v>
      </c>
      <c r="BK42" s="4">
        <v>0</v>
      </c>
      <c r="BL42" s="4">
        <v>0</v>
      </c>
      <c r="BM42" s="4">
        <v>0</v>
      </c>
      <c r="BN42" s="4">
        <v>1</v>
      </c>
      <c r="BO42" s="4">
        <v>0</v>
      </c>
      <c r="BP42" s="4">
        <v>0</v>
      </c>
    </row>
    <row r="43" spans="1:68" ht="47.25" x14ac:dyDescent="0.25">
      <c r="A43" s="2" t="s">
        <v>112</v>
      </c>
      <c r="B43" s="3" t="s">
        <v>1621</v>
      </c>
      <c r="C43" s="45" t="s">
        <v>124</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3.3679999999999995E-2</v>
      </c>
      <c r="AS43" s="4">
        <v>0</v>
      </c>
      <c r="AT43" s="4">
        <v>0</v>
      </c>
      <c r="AU43" s="4">
        <v>0</v>
      </c>
      <c r="AV43" s="4">
        <v>0</v>
      </c>
      <c r="AW43" s="4">
        <v>2</v>
      </c>
      <c r="AX43" s="4">
        <v>0</v>
      </c>
      <c r="AY43" s="4">
        <v>0</v>
      </c>
      <c r="AZ43" s="4">
        <v>0</v>
      </c>
      <c r="BA43" s="4">
        <v>0</v>
      </c>
      <c r="BB43" s="4">
        <v>0</v>
      </c>
      <c r="BC43" s="4">
        <v>0</v>
      </c>
      <c r="BD43" s="4">
        <v>0</v>
      </c>
      <c r="BE43" s="4">
        <v>3.3679999999999995E-2</v>
      </c>
      <c r="BF43" s="4">
        <v>0</v>
      </c>
      <c r="BG43" s="4">
        <v>0</v>
      </c>
      <c r="BH43" s="4">
        <v>0</v>
      </c>
      <c r="BI43" s="4">
        <v>0</v>
      </c>
      <c r="BJ43" s="4">
        <v>2</v>
      </c>
      <c r="BK43" s="4">
        <v>0</v>
      </c>
      <c r="BL43" s="4">
        <v>0</v>
      </c>
      <c r="BM43" s="4">
        <v>0</v>
      </c>
      <c r="BN43" s="4">
        <v>0</v>
      </c>
      <c r="BO43" s="4">
        <v>0</v>
      </c>
      <c r="BP43" s="4">
        <v>0</v>
      </c>
    </row>
    <row r="44" spans="1:68" ht="47.25" x14ac:dyDescent="0.25">
      <c r="A44" s="2" t="s">
        <v>112</v>
      </c>
      <c r="B44" s="3" t="s">
        <v>1622</v>
      </c>
      <c r="C44" s="45" t="s">
        <v>125</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23" t="s">
        <v>126</v>
      </c>
      <c r="B45" s="20" t="s">
        <v>127</v>
      </c>
      <c r="C45" s="21"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47.25" x14ac:dyDescent="0.25">
      <c r="A46" s="23" t="s">
        <v>128</v>
      </c>
      <c r="B46" s="3" t="s">
        <v>129</v>
      </c>
      <c r="C46" s="21"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3" t="s">
        <v>130</v>
      </c>
      <c r="B47" s="20" t="s">
        <v>131</v>
      </c>
      <c r="C47" s="21"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31.5" x14ac:dyDescent="0.25">
      <c r="A48" s="23" t="s">
        <v>132</v>
      </c>
      <c r="B48" s="20" t="s">
        <v>133</v>
      </c>
      <c r="C48" s="21"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31.5" x14ac:dyDescent="0.25">
      <c r="A49" s="23" t="s">
        <v>134</v>
      </c>
      <c r="B49" s="20" t="s">
        <v>135</v>
      </c>
      <c r="C49" s="21"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x14ac:dyDescent="0.25">
      <c r="A50" s="23" t="s">
        <v>134</v>
      </c>
      <c r="B50" s="20" t="s">
        <v>136</v>
      </c>
      <c r="C50" s="21"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78.75" x14ac:dyDescent="0.25">
      <c r="A51" s="23" t="s">
        <v>134</v>
      </c>
      <c r="B51" s="20" t="s">
        <v>137</v>
      </c>
      <c r="C51" s="21"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customHeight="1" x14ac:dyDescent="0.25">
      <c r="A52" s="23" t="s">
        <v>134</v>
      </c>
      <c r="B52" s="20" t="s">
        <v>138</v>
      </c>
      <c r="C52" s="21"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31.5" x14ac:dyDescent="0.25">
      <c r="A53" s="23" t="s">
        <v>139</v>
      </c>
      <c r="B53" s="20" t="s">
        <v>135</v>
      </c>
      <c r="C53" s="21"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x14ac:dyDescent="0.25">
      <c r="A54" s="23" t="s">
        <v>139</v>
      </c>
      <c r="B54" s="20" t="s">
        <v>136</v>
      </c>
      <c r="C54" s="21"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x14ac:dyDescent="0.25">
      <c r="A55" s="23" t="s">
        <v>139</v>
      </c>
      <c r="B55" s="20" t="s">
        <v>137</v>
      </c>
      <c r="C55" s="21"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78.75" customHeight="1" x14ac:dyDescent="0.25">
      <c r="A56" s="23" t="s">
        <v>139</v>
      </c>
      <c r="B56" s="20" t="s">
        <v>140</v>
      </c>
      <c r="C56" s="21"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 x14ac:dyDescent="0.25">
      <c r="A57" s="23" t="s">
        <v>141</v>
      </c>
      <c r="B57" s="20" t="s">
        <v>142</v>
      </c>
      <c r="C57" s="21"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35.484224999999995</v>
      </c>
      <c r="AF57" s="4">
        <v>0</v>
      </c>
      <c r="AG57" s="4">
        <v>0</v>
      </c>
      <c r="AH57" s="4">
        <v>4.4000000000000004</v>
      </c>
      <c r="AI57" s="4">
        <v>0</v>
      </c>
      <c r="AJ57" s="4">
        <v>0</v>
      </c>
      <c r="AK57" s="4">
        <v>0</v>
      </c>
      <c r="AL57" s="4">
        <v>0</v>
      </c>
      <c r="AM57" s="4">
        <v>0</v>
      </c>
      <c r="AN57" s="4">
        <v>0</v>
      </c>
      <c r="AO57" s="4">
        <v>0</v>
      </c>
      <c r="AP57" s="4">
        <v>0</v>
      </c>
      <c r="AQ57" s="4">
        <v>0</v>
      </c>
      <c r="AR57" s="4">
        <v>469.70380102000001</v>
      </c>
      <c r="AS57" s="4">
        <v>0</v>
      </c>
      <c r="AT57" s="4">
        <v>0</v>
      </c>
      <c r="AU57" s="4">
        <v>12.457500000000001</v>
      </c>
      <c r="AV57" s="4">
        <v>0</v>
      </c>
      <c r="AW57" s="4">
        <v>0</v>
      </c>
      <c r="AX57" s="4">
        <v>0</v>
      </c>
      <c r="AY57" s="4">
        <v>0</v>
      </c>
      <c r="AZ57" s="4">
        <v>0</v>
      </c>
      <c r="BA57" s="4">
        <v>0</v>
      </c>
      <c r="BB57" s="4">
        <v>0</v>
      </c>
      <c r="BC57" s="4">
        <v>0</v>
      </c>
      <c r="BD57" s="4">
        <v>0</v>
      </c>
      <c r="BE57" s="4">
        <v>505.18802602</v>
      </c>
      <c r="BF57" s="4">
        <v>0</v>
      </c>
      <c r="BG57" s="4">
        <v>0</v>
      </c>
      <c r="BH57" s="4">
        <v>16.857500000000002</v>
      </c>
      <c r="BI57" s="4">
        <v>0</v>
      </c>
      <c r="BJ57" s="4">
        <v>0</v>
      </c>
      <c r="BK57" s="4">
        <v>0</v>
      </c>
      <c r="BL57" s="4">
        <v>0</v>
      </c>
      <c r="BM57" s="4">
        <v>0</v>
      </c>
      <c r="BN57" s="4">
        <v>0</v>
      </c>
      <c r="BO57" s="4">
        <v>0</v>
      </c>
      <c r="BP57" s="4">
        <v>0</v>
      </c>
    </row>
    <row r="58" spans="1:68" ht="63" x14ac:dyDescent="0.25">
      <c r="A58" s="23" t="s">
        <v>143</v>
      </c>
      <c r="B58" s="20" t="s">
        <v>144</v>
      </c>
      <c r="C58" s="21" t="s">
        <v>1</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143</v>
      </c>
      <c r="B59" s="3" t="s">
        <v>1623</v>
      </c>
      <c r="C59" s="21" t="s">
        <v>145</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93" customHeight="1" x14ac:dyDescent="0.25">
      <c r="A60" s="2" t="s">
        <v>143</v>
      </c>
      <c r="B60" s="3" t="s">
        <v>1624</v>
      </c>
      <c r="C60" s="21"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63" x14ac:dyDescent="0.25">
      <c r="A61" s="23" t="s">
        <v>147</v>
      </c>
      <c r="B61" s="20" t="s">
        <v>148</v>
      </c>
      <c r="C61" s="21" t="s">
        <v>1</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35.484224999999995</v>
      </c>
      <c r="AF61" s="4">
        <v>0</v>
      </c>
      <c r="AG61" s="4">
        <v>0</v>
      </c>
      <c r="AH61" s="4">
        <v>4.4000000000000004</v>
      </c>
      <c r="AI61" s="4">
        <v>0</v>
      </c>
      <c r="AJ61" s="4">
        <v>0</v>
      </c>
      <c r="AK61" s="4">
        <v>0</v>
      </c>
      <c r="AL61" s="4">
        <v>0</v>
      </c>
      <c r="AM61" s="4">
        <v>0</v>
      </c>
      <c r="AN61" s="4">
        <v>0</v>
      </c>
      <c r="AO61" s="4">
        <v>0</v>
      </c>
      <c r="AP61" s="4">
        <v>0</v>
      </c>
      <c r="AQ61" s="4">
        <v>0</v>
      </c>
      <c r="AR61" s="4">
        <v>469.70380102000001</v>
      </c>
      <c r="AS61" s="4">
        <v>0</v>
      </c>
      <c r="AT61" s="4">
        <v>0</v>
      </c>
      <c r="AU61" s="4">
        <v>12.457500000000001</v>
      </c>
      <c r="AV61" s="4">
        <v>0</v>
      </c>
      <c r="AW61" s="4">
        <v>0</v>
      </c>
      <c r="AX61" s="4">
        <v>0</v>
      </c>
      <c r="AY61" s="4">
        <v>0</v>
      </c>
      <c r="AZ61" s="4">
        <v>0</v>
      </c>
      <c r="BA61" s="4">
        <v>0</v>
      </c>
      <c r="BB61" s="4">
        <v>0</v>
      </c>
      <c r="BC61" s="4">
        <v>0</v>
      </c>
      <c r="BD61" s="4">
        <v>0</v>
      </c>
      <c r="BE61" s="4">
        <v>505.18802602</v>
      </c>
      <c r="BF61" s="4">
        <v>0</v>
      </c>
      <c r="BG61" s="4">
        <v>0</v>
      </c>
      <c r="BH61" s="4">
        <v>16.857500000000002</v>
      </c>
      <c r="BI61" s="4">
        <v>0</v>
      </c>
      <c r="BJ61" s="4">
        <v>0</v>
      </c>
      <c r="BK61" s="4">
        <v>0</v>
      </c>
      <c r="BL61" s="4">
        <v>0</v>
      </c>
      <c r="BM61" s="4">
        <v>0</v>
      </c>
      <c r="BN61" s="4">
        <v>0</v>
      </c>
      <c r="BO61" s="4">
        <v>0</v>
      </c>
      <c r="BP61" s="4">
        <v>0</v>
      </c>
    </row>
    <row r="62" spans="1:68" ht="63" x14ac:dyDescent="0.25">
      <c r="A62" s="2" t="s">
        <v>147</v>
      </c>
      <c r="B62" s="3" t="s">
        <v>1625</v>
      </c>
      <c r="C62" s="24" t="s">
        <v>149</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35.484224999999995</v>
      </c>
      <c r="AF62" s="4">
        <v>0</v>
      </c>
      <c r="AG62" s="4">
        <v>0</v>
      </c>
      <c r="AH62" s="4">
        <v>4.4000000000000004</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35.484224999999995</v>
      </c>
      <c r="BF62" s="4">
        <v>0</v>
      </c>
      <c r="BG62" s="4">
        <v>0</v>
      </c>
      <c r="BH62" s="4">
        <v>4.4000000000000004</v>
      </c>
      <c r="BI62" s="4">
        <v>0</v>
      </c>
      <c r="BJ62" s="4">
        <v>0</v>
      </c>
      <c r="BK62" s="4">
        <v>0</v>
      </c>
      <c r="BL62" s="4">
        <v>0</v>
      </c>
      <c r="BM62" s="4">
        <v>0</v>
      </c>
      <c r="BN62" s="4">
        <v>0</v>
      </c>
      <c r="BO62" s="4">
        <v>0</v>
      </c>
      <c r="BP62" s="4">
        <v>0</v>
      </c>
    </row>
    <row r="63" spans="1:68" ht="159.75" customHeight="1" x14ac:dyDescent="0.25">
      <c r="A63" s="2" t="s">
        <v>147</v>
      </c>
      <c r="B63" s="3" t="s">
        <v>1626</v>
      </c>
      <c r="C63" s="24" t="s">
        <v>150</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469.70380102000001</v>
      </c>
      <c r="AS63" s="4">
        <v>0</v>
      </c>
      <c r="AT63" s="4">
        <v>0</v>
      </c>
      <c r="AU63" s="4">
        <v>12.457500000000001</v>
      </c>
      <c r="AV63" s="4">
        <v>0</v>
      </c>
      <c r="AW63" s="4">
        <v>0</v>
      </c>
      <c r="AX63" s="4">
        <v>0</v>
      </c>
      <c r="AY63" s="4">
        <v>0</v>
      </c>
      <c r="AZ63" s="4">
        <v>0</v>
      </c>
      <c r="BA63" s="4">
        <v>0</v>
      </c>
      <c r="BB63" s="4">
        <v>0</v>
      </c>
      <c r="BC63" s="4">
        <v>0</v>
      </c>
      <c r="BD63" s="4">
        <v>0</v>
      </c>
      <c r="BE63" s="4">
        <v>469.70380102000001</v>
      </c>
      <c r="BF63" s="4">
        <v>0</v>
      </c>
      <c r="BG63" s="4">
        <v>0</v>
      </c>
      <c r="BH63" s="4">
        <v>12.457500000000001</v>
      </c>
      <c r="BI63" s="4">
        <v>0</v>
      </c>
      <c r="BJ63" s="4">
        <v>0</v>
      </c>
      <c r="BK63" s="4">
        <v>0</v>
      </c>
      <c r="BL63" s="4">
        <v>0</v>
      </c>
      <c r="BM63" s="4">
        <v>0</v>
      </c>
      <c r="BN63" s="4">
        <v>0</v>
      </c>
      <c r="BO63" s="4">
        <v>0</v>
      </c>
      <c r="BP63" s="4">
        <v>0</v>
      </c>
    </row>
    <row r="64" spans="1:68" ht="31.5" x14ac:dyDescent="0.25">
      <c r="A64" s="23" t="s">
        <v>151</v>
      </c>
      <c r="B64" s="3" t="s">
        <v>152</v>
      </c>
      <c r="C64" s="21" t="s">
        <v>1</v>
      </c>
      <c r="D64" s="4">
        <v>0</v>
      </c>
      <c r="E64" s="4">
        <v>0</v>
      </c>
      <c r="F64" s="4">
        <v>0</v>
      </c>
      <c r="G64" s="4">
        <v>0</v>
      </c>
      <c r="H64" s="4">
        <v>0</v>
      </c>
      <c r="I64" s="4">
        <v>0</v>
      </c>
      <c r="J64" s="4">
        <v>0</v>
      </c>
      <c r="K64" s="4">
        <v>0</v>
      </c>
      <c r="L64" s="4">
        <v>0</v>
      </c>
      <c r="M64" s="4">
        <v>0</v>
      </c>
      <c r="N64" s="4">
        <v>0</v>
      </c>
      <c r="O64" s="4">
        <v>0</v>
      </c>
      <c r="P64" s="4">
        <v>0</v>
      </c>
      <c r="Q64" s="4">
        <v>0</v>
      </c>
      <c r="R64" s="4">
        <v>183.30189883751089</v>
      </c>
      <c r="S64" s="4">
        <v>0</v>
      </c>
      <c r="T64" s="4">
        <v>0</v>
      </c>
      <c r="U64" s="4">
        <v>0</v>
      </c>
      <c r="V64" s="4">
        <v>0</v>
      </c>
      <c r="W64" s="4">
        <v>0</v>
      </c>
      <c r="X64" s="4">
        <v>0</v>
      </c>
      <c r="Y64" s="4">
        <v>0</v>
      </c>
      <c r="Z64" s="4">
        <v>0</v>
      </c>
      <c r="AA64" s="4">
        <v>1</v>
      </c>
      <c r="AB64" s="4">
        <v>211.70299999999997</v>
      </c>
      <c r="AC64" s="4">
        <v>0</v>
      </c>
      <c r="AD64" s="4">
        <v>0</v>
      </c>
      <c r="AE64" s="4">
        <v>928.30088380999996</v>
      </c>
      <c r="AF64" s="4">
        <v>0</v>
      </c>
      <c r="AG64" s="4">
        <v>0</v>
      </c>
      <c r="AH64" s="4">
        <v>6.2759999999999998</v>
      </c>
      <c r="AI64" s="4">
        <v>0</v>
      </c>
      <c r="AJ64" s="4">
        <v>0</v>
      </c>
      <c r="AK64" s="4">
        <v>0</v>
      </c>
      <c r="AL64" s="4">
        <v>0</v>
      </c>
      <c r="AM64" s="4">
        <v>0</v>
      </c>
      <c r="AN64" s="4">
        <v>66</v>
      </c>
      <c r="AO64" s="4">
        <v>0.83099999999999996</v>
      </c>
      <c r="AP64" s="4">
        <v>0</v>
      </c>
      <c r="AQ64" s="4">
        <v>0</v>
      </c>
      <c r="AR64" s="4">
        <v>1097.0852824083217</v>
      </c>
      <c r="AS64" s="4">
        <v>0</v>
      </c>
      <c r="AT64" s="4">
        <v>0</v>
      </c>
      <c r="AU64" s="4">
        <v>0</v>
      </c>
      <c r="AV64" s="4">
        <v>0</v>
      </c>
      <c r="AW64" s="4">
        <v>151</v>
      </c>
      <c r="AX64" s="4">
        <v>0</v>
      </c>
      <c r="AY64" s="4">
        <v>8</v>
      </c>
      <c r="AZ64" s="4">
        <v>0</v>
      </c>
      <c r="BA64" s="4">
        <v>649</v>
      </c>
      <c r="BB64" s="4">
        <v>2.2130000000000001</v>
      </c>
      <c r="BC64" s="4">
        <v>0</v>
      </c>
      <c r="BD64" s="4">
        <v>0</v>
      </c>
      <c r="BE64" s="4">
        <v>2208.6880650558328</v>
      </c>
      <c r="BF64" s="4">
        <v>0</v>
      </c>
      <c r="BG64" s="4">
        <v>0</v>
      </c>
      <c r="BH64" s="4">
        <v>6.2759999999999998</v>
      </c>
      <c r="BI64" s="4">
        <v>0</v>
      </c>
      <c r="BJ64" s="4">
        <v>151</v>
      </c>
      <c r="BK64" s="4">
        <v>0</v>
      </c>
      <c r="BL64" s="4">
        <v>8</v>
      </c>
      <c r="BM64" s="4">
        <v>0</v>
      </c>
      <c r="BN64" s="4">
        <v>716</v>
      </c>
      <c r="BO64" s="4">
        <v>214.74699999999999</v>
      </c>
      <c r="BP64" s="4">
        <v>0</v>
      </c>
    </row>
    <row r="65" spans="1:68" ht="47.25" x14ac:dyDescent="0.25">
      <c r="A65" s="23" t="s">
        <v>153</v>
      </c>
      <c r="B65" s="20" t="s">
        <v>154</v>
      </c>
      <c r="C65" s="21" t="s">
        <v>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357.28503069000004</v>
      </c>
      <c r="AF65" s="4">
        <v>0</v>
      </c>
      <c r="AG65" s="4">
        <v>0</v>
      </c>
      <c r="AH65" s="4">
        <v>0</v>
      </c>
      <c r="AI65" s="4">
        <v>0</v>
      </c>
      <c r="AJ65" s="4">
        <v>0</v>
      </c>
      <c r="AK65" s="4">
        <v>0</v>
      </c>
      <c r="AL65" s="4">
        <v>0</v>
      </c>
      <c r="AM65" s="4">
        <v>0</v>
      </c>
      <c r="AN65" s="4">
        <v>63</v>
      </c>
      <c r="AO65" s="4">
        <v>0</v>
      </c>
      <c r="AP65" s="4">
        <v>0</v>
      </c>
      <c r="AQ65" s="4">
        <v>0</v>
      </c>
      <c r="AR65" s="4">
        <v>654.02932889613942</v>
      </c>
      <c r="AS65" s="4">
        <v>0</v>
      </c>
      <c r="AT65" s="4">
        <v>0</v>
      </c>
      <c r="AU65" s="4">
        <v>0</v>
      </c>
      <c r="AV65" s="4">
        <v>0</v>
      </c>
      <c r="AW65" s="4">
        <v>0</v>
      </c>
      <c r="AX65" s="4">
        <v>0</v>
      </c>
      <c r="AY65" s="4">
        <v>0</v>
      </c>
      <c r="AZ65" s="4">
        <v>0</v>
      </c>
      <c r="BA65" s="4">
        <v>529</v>
      </c>
      <c r="BB65" s="4">
        <v>0</v>
      </c>
      <c r="BC65" s="4">
        <v>0</v>
      </c>
      <c r="BD65" s="4">
        <v>0</v>
      </c>
      <c r="BE65" s="4">
        <v>1011.3143595861395</v>
      </c>
      <c r="BF65" s="4">
        <v>0</v>
      </c>
      <c r="BG65" s="4">
        <v>0</v>
      </c>
      <c r="BH65" s="4">
        <v>0</v>
      </c>
      <c r="BI65" s="4">
        <v>0</v>
      </c>
      <c r="BJ65" s="4">
        <v>0</v>
      </c>
      <c r="BK65" s="4">
        <v>0</v>
      </c>
      <c r="BL65" s="4">
        <v>0</v>
      </c>
      <c r="BM65" s="4">
        <v>0</v>
      </c>
      <c r="BN65" s="4">
        <v>592</v>
      </c>
      <c r="BO65" s="4">
        <v>0</v>
      </c>
      <c r="BP65" s="4">
        <v>0</v>
      </c>
    </row>
    <row r="66" spans="1:68" ht="31.5" x14ac:dyDescent="0.25">
      <c r="A66" s="23" t="s">
        <v>155</v>
      </c>
      <c r="B66" s="20" t="s">
        <v>156</v>
      </c>
      <c r="C66" s="21" t="s">
        <v>1</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47.25" x14ac:dyDescent="0.25">
      <c r="A67" s="2" t="s">
        <v>155</v>
      </c>
      <c r="B67" s="3" t="s">
        <v>1627</v>
      </c>
      <c r="C67" s="21" t="s">
        <v>157</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row>
    <row r="68" spans="1:68" ht="147.75" customHeight="1" x14ac:dyDescent="0.25">
      <c r="A68" s="2" t="s">
        <v>155</v>
      </c>
      <c r="B68" s="3" t="s">
        <v>1628</v>
      </c>
      <c r="C68" s="24" t="s">
        <v>158</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row>
    <row r="69" spans="1:68" ht="111" customHeight="1" x14ac:dyDescent="0.25">
      <c r="A69" s="2" t="s">
        <v>155</v>
      </c>
      <c r="B69" s="3" t="s">
        <v>160</v>
      </c>
      <c r="C69" s="21" t="s">
        <v>159</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row>
    <row r="70" spans="1:68" ht="147.75" customHeight="1" x14ac:dyDescent="0.25">
      <c r="A70" s="2" t="s">
        <v>155</v>
      </c>
      <c r="B70" s="3" t="s">
        <v>1629</v>
      </c>
      <c r="C70" s="21" t="s">
        <v>161</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111" customHeight="1" x14ac:dyDescent="0.25">
      <c r="A71" s="2" t="s">
        <v>155</v>
      </c>
      <c r="B71" s="3" t="s">
        <v>1630</v>
      </c>
      <c r="C71" s="21" t="s">
        <v>162</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141.75" customHeight="1" x14ac:dyDescent="0.25">
      <c r="A72" s="2" t="s">
        <v>155</v>
      </c>
      <c r="B72" s="3" t="s">
        <v>1631</v>
      </c>
      <c r="C72" s="21" t="s">
        <v>163</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87" customHeight="1" x14ac:dyDescent="0.25">
      <c r="A73" s="2" t="s">
        <v>155</v>
      </c>
      <c r="B73" s="3" t="s">
        <v>1632</v>
      </c>
      <c r="C73" s="21" t="s">
        <v>164</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47.25" x14ac:dyDescent="0.25">
      <c r="A74" s="23" t="s">
        <v>165</v>
      </c>
      <c r="B74" s="3" t="s">
        <v>166</v>
      </c>
      <c r="C74" s="21" t="s">
        <v>1</v>
      </c>
      <c r="D74" s="46">
        <v>0</v>
      </c>
      <c r="E74" s="46">
        <v>0</v>
      </c>
      <c r="F74" s="46">
        <v>0</v>
      </c>
      <c r="G74" s="46">
        <v>0</v>
      </c>
      <c r="H74" s="46">
        <v>0</v>
      </c>
      <c r="I74" s="46">
        <v>0</v>
      </c>
      <c r="J74" s="46">
        <v>0</v>
      </c>
      <c r="K74" s="46">
        <v>0</v>
      </c>
      <c r="L74" s="46">
        <v>0</v>
      </c>
      <c r="M74" s="46">
        <v>0</v>
      </c>
      <c r="N74" s="46">
        <v>0</v>
      </c>
      <c r="O74" s="46">
        <v>0</v>
      </c>
      <c r="P74" s="46">
        <v>0</v>
      </c>
      <c r="Q74" s="46">
        <v>0</v>
      </c>
      <c r="R74" s="46">
        <v>0</v>
      </c>
      <c r="S74" s="46">
        <v>0</v>
      </c>
      <c r="T74" s="46">
        <v>0</v>
      </c>
      <c r="U74" s="46">
        <v>0</v>
      </c>
      <c r="V74" s="46">
        <v>0</v>
      </c>
      <c r="W74" s="46">
        <v>0</v>
      </c>
      <c r="X74" s="46">
        <v>0</v>
      </c>
      <c r="Y74" s="46">
        <v>0</v>
      </c>
      <c r="Z74" s="46">
        <v>0</v>
      </c>
      <c r="AA74" s="46">
        <v>0</v>
      </c>
      <c r="AB74" s="46">
        <v>0</v>
      </c>
      <c r="AC74" s="46">
        <v>0</v>
      </c>
      <c r="AD74" s="46">
        <v>0</v>
      </c>
      <c r="AE74" s="46">
        <v>357.28503069000004</v>
      </c>
      <c r="AF74" s="46">
        <v>0</v>
      </c>
      <c r="AG74" s="46">
        <v>0</v>
      </c>
      <c r="AH74" s="46">
        <v>0</v>
      </c>
      <c r="AI74" s="46">
        <v>0</v>
      </c>
      <c r="AJ74" s="46">
        <v>0</v>
      </c>
      <c r="AK74" s="46">
        <v>0</v>
      </c>
      <c r="AL74" s="46">
        <v>0</v>
      </c>
      <c r="AM74" s="46">
        <v>0</v>
      </c>
      <c r="AN74" s="46">
        <v>63</v>
      </c>
      <c r="AO74" s="46">
        <v>0</v>
      </c>
      <c r="AP74" s="46">
        <v>0</v>
      </c>
      <c r="AQ74" s="46">
        <v>0</v>
      </c>
      <c r="AR74" s="46">
        <v>654.02932889613942</v>
      </c>
      <c r="AS74" s="46">
        <v>0</v>
      </c>
      <c r="AT74" s="46">
        <v>0</v>
      </c>
      <c r="AU74" s="46">
        <v>0</v>
      </c>
      <c r="AV74" s="46">
        <v>0</v>
      </c>
      <c r="AW74" s="46">
        <v>0</v>
      </c>
      <c r="AX74" s="46">
        <v>0</v>
      </c>
      <c r="AY74" s="46">
        <v>0</v>
      </c>
      <c r="AZ74" s="46">
        <v>0</v>
      </c>
      <c r="BA74" s="46">
        <v>529</v>
      </c>
      <c r="BB74" s="46">
        <v>0</v>
      </c>
      <c r="BC74" s="46">
        <v>0</v>
      </c>
      <c r="BD74" s="46">
        <v>0</v>
      </c>
      <c r="BE74" s="47">
        <v>1011.3143595861395</v>
      </c>
      <c r="BF74" s="46">
        <v>0</v>
      </c>
      <c r="BG74" s="46">
        <v>0</v>
      </c>
      <c r="BH74" s="46">
        <v>0</v>
      </c>
      <c r="BI74" s="46">
        <v>0</v>
      </c>
      <c r="BJ74" s="46">
        <v>0</v>
      </c>
      <c r="BK74" s="46">
        <v>0</v>
      </c>
      <c r="BL74" s="46">
        <v>0</v>
      </c>
      <c r="BM74" s="46">
        <v>0</v>
      </c>
      <c r="BN74" s="46">
        <v>592</v>
      </c>
      <c r="BO74" s="46">
        <v>0</v>
      </c>
      <c r="BP74" s="46">
        <v>0</v>
      </c>
    </row>
    <row r="75" spans="1:68" ht="47.25" x14ac:dyDescent="0.25">
      <c r="A75" s="2" t="s">
        <v>165</v>
      </c>
      <c r="B75" s="3" t="s">
        <v>1633</v>
      </c>
      <c r="C75" s="21" t="s">
        <v>167</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47.25" x14ac:dyDescent="0.25">
      <c r="A76" s="2" t="s">
        <v>165</v>
      </c>
      <c r="B76" s="3" t="s">
        <v>1634</v>
      </c>
      <c r="C76" s="21" t="s">
        <v>168</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78.75" x14ac:dyDescent="0.25">
      <c r="A77" s="2" t="s">
        <v>165</v>
      </c>
      <c r="B77" s="3" t="s">
        <v>1635</v>
      </c>
      <c r="C77" s="21" t="s">
        <v>169</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357.28503069000004</v>
      </c>
      <c r="AF77" s="4">
        <v>0</v>
      </c>
      <c r="AG77" s="4">
        <v>0</v>
      </c>
      <c r="AH77" s="4">
        <v>0</v>
      </c>
      <c r="AI77" s="4">
        <v>0</v>
      </c>
      <c r="AJ77" s="4">
        <v>0</v>
      </c>
      <c r="AK77" s="4">
        <v>0</v>
      </c>
      <c r="AL77" s="4">
        <v>0</v>
      </c>
      <c r="AM77" s="4">
        <v>0</v>
      </c>
      <c r="AN77" s="4">
        <v>63</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357.28503069000004</v>
      </c>
      <c r="BF77" s="4">
        <v>0</v>
      </c>
      <c r="BG77" s="4">
        <v>0</v>
      </c>
      <c r="BH77" s="4">
        <v>0</v>
      </c>
      <c r="BI77" s="4">
        <v>0</v>
      </c>
      <c r="BJ77" s="4">
        <v>0</v>
      </c>
      <c r="BK77" s="4">
        <v>0</v>
      </c>
      <c r="BL77" s="4">
        <v>0</v>
      </c>
      <c r="BM77" s="4">
        <v>0</v>
      </c>
      <c r="BN77" s="4">
        <v>63</v>
      </c>
      <c r="BO77" s="4">
        <v>0</v>
      </c>
      <c r="BP77" s="4">
        <v>0</v>
      </c>
    </row>
    <row r="78" spans="1:68" ht="110.25" x14ac:dyDescent="0.25">
      <c r="A78" s="2" t="s">
        <v>165</v>
      </c>
      <c r="B78" s="3" t="s">
        <v>1636</v>
      </c>
      <c r="C78" s="21" t="s">
        <v>170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110.25" x14ac:dyDescent="0.25">
      <c r="A79" s="2" t="s">
        <v>165</v>
      </c>
      <c r="B79" s="3" t="s">
        <v>1637</v>
      </c>
      <c r="C79" s="21" t="s">
        <v>171</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94.5" x14ac:dyDescent="0.25">
      <c r="A80" s="2" t="s">
        <v>165</v>
      </c>
      <c r="B80" s="3" t="s">
        <v>1638</v>
      </c>
      <c r="C80" s="21" t="s">
        <v>172</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165</v>
      </c>
      <c r="B81" s="3" t="s">
        <v>1639</v>
      </c>
      <c r="C81" s="21" t="s">
        <v>173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181.19197006617168</v>
      </c>
      <c r="AS81" s="4">
        <v>0</v>
      </c>
      <c r="AT81" s="4">
        <v>0</v>
      </c>
      <c r="AU81" s="4">
        <v>0</v>
      </c>
      <c r="AV81" s="4">
        <v>0</v>
      </c>
      <c r="AW81" s="4">
        <v>0</v>
      </c>
      <c r="AX81" s="4">
        <v>0</v>
      </c>
      <c r="AY81" s="4">
        <v>0</v>
      </c>
      <c r="AZ81" s="4">
        <v>0</v>
      </c>
      <c r="BA81" s="4">
        <v>287</v>
      </c>
      <c r="BB81" s="4">
        <v>0</v>
      </c>
      <c r="BC81" s="4">
        <v>0</v>
      </c>
      <c r="BD81" s="4">
        <v>0</v>
      </c>
      <c r="BE81" s="4">
        <v>181.19197006617168</v>
      </c>
      <c r="BF81" s="4">
        <v>0</v>
      </c>
      <c r="BG81" s="4">
        <v>0</v>
      </c>
      <c r="BH81" s="4">
        <v>0</v>
      </c>
      <c r="BI81" s="4">
        <v>0</v>
      </c>
      <c r="BJ81" s="4">
        <v>0</v>
      </c>
      <c r="BK81" s="4">
        <v>0</v>
      </c>
      <c r="BL81" s="4">
        <v>0</v>
      </c>
      <c r="BM81" s="4">
        <v>0</v>
      </c>
      <c r="BN81" s="4">
        <v>287</v>
      </c>
      <c r="BO81" s="4">
        <v>0</v>
      </c>
      <c r="BP81" s="4">
        <v>0</v>
      </c>
    </row>
    <row r="82" spans="1:68" ht="47.25" x14ac:dyDescent="0.25">
      <c r="A82" s="2" t="s">
        <v>165</v>
      </c>
      <c r="B82" s="3" t="s">
        <v>1640</v>
      </c>
      <c r="C82" s="21"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47.25" x14ac:dyDescent="0.25">
      <c r="A83" s="2" t="s">
        <v>165</v>
      </c>
      <c r="B83" s="3" t="s">
        <v>1641</v>
      </c>
      <c r="C83" s="21"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31.5" x14ac:dyDescent="0.25">
      <c r="A84" s="2" t="s">
        <v>165</v>
      </c>
      <c r="B84" s="3" t="s">
        <v>1642</v>
      </c>
      <c r="C84" s="21" t="s">
        <v>176</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104.25" customHeight="1" x14ac:dyDescent="0.25">
      <c r="A85" s="2" t="s">
        <v>165</v>
      </c>
      <c r="B85" s="3" t="s">
        <v>1643</v>
      </c>
      <c r="C85" s="21" t="s">
        <v>177</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2" customHeight="1" x14ac:dyDescent="0.25">
      <c r="A86" s="2" t="s">
        <v>165</v>
      </c>
      <c r="B86" s="3" t="s">
        <v>1644</v>
      </c>
      <c r="C86" s="21" t="s">
        <v>178</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31.5" x14ac:dyDescent="0.25">
      <c r="A87" s="2" t="s">
        <v>165</v>
      </c>
      <c r="B87" s="3" t="s">
        <v>1645</v>
      </c>
      <c r="C87" s="21" t="s">
        <v>179</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426.57517949343276</v>
      </c>
      <c r="AS87" s="4">
        <v>0</v>
      </c>
      <c r="AT87" s="4">
        <v>0</v>
      </c>
      <c r="AU87" s="4">
        <v>0</v>
      </c>
      <c r="AV87" s="4">
        <v>0</v>
      </c>
      <c r="AW87" s="4">
        <v>0</v>
      </c>
      <c r="AX87" s="4">
        <v>0</v>
      </c>
      <c r="AY87" s="4">
        <v>0</v>
      </c>
      <c r="AZ87" s="4">
        <v>0</v>
      </c>
      <c r="BA87" s="4">
        <v>18</v>
      </c>
      <c r="BB87" s="4">
        <v>0</v>
      </c>
      <c r="BC87" s="4">
        <v>0</v>
      </c>
      <c r="BD87" s="4">
        <v>0</v>
      </c>
      <c r="BE87" s="4">
        <v>426.57517949343276</v>
      </c>
      <c r="BF87" s="4">
        <v>0</v>
      </c>
      <c r="BG87" s="4">
        <v>0</v>
      </c>
      <c r="BH87" s="4">
        <v>0</v>
      </c>
      <c r="BI87" s="4">
        <v>0</v>
      </c>
      <c r="BJ87" s="4">
        <v>0</v>
      </c>
      <c r="BK87" s="4">
        <v>0</v>
      </c>
      <c r="BL87" s="4">
        <v>0</v>
      </c>
      <c r="BM87" s="4">
        <v>0</v>
      </c>
      <c r="BN87" s="4">
        <v>18</v>
      </c>
      <c r="BO87" s="4">
        <v>0</v>
      </c>
      <c r="BP87" s="4">
        <v>0</v>
      </c>
    </row>
    <row r="88" spans="1:68" ht="78.75" x14ac:dyDescent="0.25">
      <c r="A88" s="2" t="s">
        <v>165</v>
      </c>
      <c r="B88" s="3" t="s">
        <v>181</v>
      </c>
      <c r="C88" s="21" t="s">
        <v>180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104.25" customHeight="1" x14ac:dyDescent="0.25">
      <c r="A89" s="2" t="s">
        <v>165</v>
      </c>
      <c r="B89" s="3" t="s">
        <v>1646</v>
      </c>
      <c r="C89" s="21"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21.002290439999992</v>
      </c>
      <c r="AS89" s="4">
        <v>0</v>
      </c>
      <c r="AT89" s="4">
        <v>0</v>
      </c>
      <c r="AU89" s="4">
        <v>0</v>
      </c>
      <c r="AV89" s="4">
        <v>0</v>
      </c>
      <c r="AW89" s="4">
        <v>0</v>
      </c>
      <c r="AX89" s="4">
        <v>0</v>
      </c>
      <c r="AY89" s="4">
        <v>0</v>
      </c>
      <c r="AZ89" s="4">
        <v>0</v>
      </c>
      <c r="BA89" s="4">
        <v>211</v>
      </c>
      <c r="BB89" s="4">
        <v>0</v>
      </c>
      <c r="BC89" s="4">
        <v>0</v>
      </c>
      <c r="BD89" s="4">
        <v>0</v>
      </c>
      <c r="BE89" s="4">
        <v>21.002290439999992</v>
      </c>
      <c r="BF89" s="4">
        <v>0</v>
      </c>
      <c r="BG89" s="4">
        <v>0</v>
      </c>
      <c r="BH89" s="4">
        <v>0</v>
      </c>
      <c r="BI89" s="4">
        <v>0</v>
      </c>
      <c r="BJ89" s="4">
        <v>0</v>
      </c>
      <c r="BK89" s="4">
        <v>0</v>
      </c>
      <c r="BL89" s="4">
        <v>0</v>
      </c>
      <c r="BM89" s="4">
        <v>0</v>
      </c>
      <c r="BN89" s="4">
        <v>211</v>
      </c>
      <c r="BO89" s="4">
        <v>0</v>
      </c>
      <c r="BP89" s="4">
        <v>0</v>
      </c>
    </row>
    <row r="90" spans="1:68" ht="87" customHeight="1" x14ac:dyDescent="0.25">
      <c r="A90" s="2" t="s">
        <v>165</v>
      </c>
      <c r="B90" s="3" t="s">
        <v>184</v>
      </c>
      <c r="C90" s="21"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107.25" customHeight="1" x14ac:dyDescent="0.25">
      <c r="A91" s="2" t="s">
        <v>165</v>
      </c>
      <c r="B91" s="3" t="s">
        <v>1647</v>
      </c>
      <c r="C91" s="21" t="s">
        <v>185</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63" x14ac:dyDescent="0.25">
      <c r="A92" s="2" t="s">
        <v>165</v>
      </c>
      <c r="B92" s="3" t="s">
        <v>1648</v>
      </c>
      <c r="C92" s="21" t="s">
        <v>186</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98.25" customHeight="1" x14ac:dyDescent="0.25">
      <c r="A93" s="2" t="s">
        <v>165</v>
      </c>
      <c r="B93" s="3" t="s">
        <v>1649</v>
      </c>
      <c r="C93" s="21" t="s">
        <v>187</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98.25" customHeight="1" x14ac:dyDescent="0.25">
      <c r="A94" s="2" t="s">
        <v>165</v>
      </c>
      <c r="B94" s="3" t="s">
        <v>1650</v>
      </c>
      <c r="C94" s="21" t="s">
        <v>188</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57.5" x14ac:dyDescent="0.25">
      <c r="A95" s="2" t="s">
        <v>165</v>
      </c>
      <c r="B95" s="3" t="s">
        <v>1651</v>
      </c>
      <c r="C95" s="21" t="s">
        <v>189</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97.5" customHeight="1" x14ac:dyDescent="0.25">
      <c r="A96" s="2" t="s">
        <v>165</v>
      </c>
      <c r="B96" s="3" t="s">
        <v>1652</v>
      </c>
      <c r="C96" s="21" t="s">
        <v>190</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31.5" x14ac:dyDescent="0.25">
      <c r="A97" s="2" t="s">
        <v>165</v>
      </c>
      <c r="B97" s="3" t="s">
        <v>1653</v>
      </c>
      <c r="C97" s="21" t="s">
        <v>191</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95.25" customHeight="1" x14ac:dyDescent="0.25">
      <c r="A98" s="2" t="s">
        <v>165</v>
      </c>
      <c r="B98" s="3" t="s">
        <v>1654</v>
      </c>
      <c r="C98" s="21" t="s">
        <v>192</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54.75" customHeight="1" x14ac:dyDescent="0.25">
      <c r="A99" s="2" t="s">
        <v>165</v>
      </c>
      <c r="B99" s="3" t="s">
        <v>194</v>
      </c>
      <c r="C99" s="21"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54.75" customHeight="1" x14ac:dyDescent="0.25">
      <c r="A100" s="2" t="s">
        <v>165</v>
      </c>
      <c r="B100" s="3" t="s">
        <v>196</v>
      </c>
      <c r="C100" s="21" t="s">
        <v>195</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54.75" customHeight="1" x14ac:dyDescent="0.25">
      <c r="A101" s="2" t="s">
        <v>165</v>
      </c>
      <c r="B101" s="3" t="s">
        <v>198</v>
      </c>
      <c r="C101" s="25" t="s">
        <v>197</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54.75" customHeight="1" x14ac:dyDescent="0.25">
      <c r="A102" s="2" t="s">
        <v>165</v>
      </c>
      <c r="B102" s="3" t="s">
        <v>1655</v>
      </c>
      <c r="C102" s="21" t="s">
        <v>199</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54.75" customHeight="1" x14ac:dyDescent="0.25">
      <c r="A103" s="2" t="s">
        <v>165</v>
      </c>
      <c r="B103" s="3" t="s">
        <v>1656</v>
      </c>
      <c r="C103" s="21" t="s">
        <v>200</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54.75" customHeight="1" x14ac:dyDescent="0.25">
      <c r="A104" s="2" t="s">
        <v>165</v>
      </c>
      <c r="B104" s="3" t="s">
        <v>1657</v>
      </c>
      <c r="C104" s="21" t="s">
        <v>201</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168" customHeight="1" x14ac:dyDescent="0.25">
      <c r="A105" s="2" t="s">
        <v>165</v>
      </c>
      <c r="B105" s="3" t="s">
        <v>1658</v>
      </c>
      <c r="C105" s="21" t="s">
        <v>202</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89.25" customHeight="1" x14ac:dyDescent="0.25">
      <c r="A106" s="2" t="s">
        <v>165</v>
      </c>
      <c r="B106" s="3" t="s">
        <v>1659</v>
      </c>
      <c r="C106" s="21" t="s">
        <v>203</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167.25" customHeight="1" x14ac:dyDescent="0.25">
      <c r="A107" s="2" t="s">
        <v>165</v>
      </c>
      <c r="B107" s="3" t="s">
        <v>1660</v>
      </c>
      <c r="C107" s="21" t="s">
        <v>204</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95.25" customHeight="1" x14ac:dyDescent="0.25">
      <c r="A108" s="2" t="s">
        <v>165</v>
      </c>
      <c r="B108" s="3" t="s">
        <v>1661</v>
      </c>
      <c r="C108" s="21" t="s">
        <v>205</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150" customHeight="1" x14ac:dyDescent="0.25">
      <c r="A109" s="2" t="s">
        <v>165</v>
      </c>
      <c r="B109" s="3" t="s">
        <v>1662</v>
      </c>
      <c r="C109" s="21" t="s">
        <v>206</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17.012663896535113</v>
      </c>
      <c r="AS109" s="4">
        <v>0</v>
      </c>
      <c r="AT109" s="4">
        <v>0</v>
      </c>
      <c r="AU109" s="4">
        <v>0</v>
      </c>
      <c r="AV109" s="4">
        <v>0</v>
      </c>
      <c r="AW109" s="4">
        <v>0</v>
      </c>
      <c r="AX109" s="4">
        <v>0</v>
      </c>
      <c r="AY109" s="4">
        <v>0</v>
      </c>
      <c r="AZ109" s="4">
        <v>0</v>
      </c>
      <c r="BA109" s="4">
        <v>4</v>
      </c>
      <c r="BB109" s="4">
        <v>0</v>
      </c>
      <c r="BC109" s="4">
        <v>0</v>
      </c>
      <c r="BD109" s="4">
        <v>0</v>
      </c>
      <c r="BE109" s="4">
        <v>17.012663896535113</v>
      </c>
      <c r="BF109" s="4">
        <v>0</v>
      </c>
      <c r="BG109" s="4">
        <v>0</v>
      </c>
      <c r="BH109" s="4">
        <v>0</v>
      </c>
      <c r="BI109" s="4">
        <v>0</v>
      </c>
      <c r="BJ109" s="4">
        <v>0</v>
      </c>
      <c r="BK109" s="4">
        <v>0</v>
      </c>
      <c r="BL109" s="4">
        <v>0</v>
      </c>
      <c r="BM109" s="4">
        <v>0</v>
      </c>
      <c r="BN109" s="4">
        <v>4</v>
      </c>
      <c r="BO109" s="4">
        <v>0</v>
      </c>
      <c r="BP109" s="4">
        <v>0</v>
      </c>
    </row>
    <row r="110" spans="1:68" ht="74.25" customHeight="1" x14ac:dyDescent="0.25">
      <c r="A110" s="2" t="s">
        <v>165</v>
      </c>
      <c r="B110" s="3" t="s">
        <v>1663</v>
      </c>
      <c r="C110" s="21" t="s">
        <v>207</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8.2472250000000003</v>
      </c>
      <c r="AS110" s="4">
        <v>0</v>
      </c>
      <c r="AT110" s="4">
        <v>0</v>
      </c>
      <c r="AU110" s="4">
        <v>0</v>
      </c>
      <c r="AV110" s="4">
        <v>0</v>
      </c>
      <c r="AW110" s="4">
        <v>0</v>
      </c>
      <c r="AX110" s="4">
        <v>0</v>
      </c>
      <c r="AY110" s="4">
        <v>0</v>
      </c>
      <c r="AZ110" s="4">
        <v>0</v>
      </c>
      <c r="BA110" s="4">
        <v>9</v>
      </c>
      <c r="BB110" s="4">
        <v>0</v>
      </c>
      <c r="BC110" s="4">
        <v>0</v>
      </c>
      <c r="BD110" s="4">
        <v>0</v>
      </c>
      <c r="BE110" s="4">
        <v>8.2472250000000003</v>
      </c>
      <c r="BF110" s="4">
        <v>0</v>
      </c>
      <c r="BG110" s="4">
        <v>0</v>
      </c>
      <c r="BH110" s="4">
        <v>0</v>
      </c>
      <c r="BI110" s="4">
        <v>0</v>
      </c>
      <c r="BJ110" s="4">
        <v>0</v>
      </c>
      <c r="BK110" s="4">
        <v>0</v>
      </c>
      <c r="BL110" s="4">
        <v>0</v>
      </c>
      <c r="BM110" s="4">
        <v>0</v>
      </c>
      <c r="BN110" s="4">
        <v>9</v>
      </c>
      <c r="BO110" s="4">
        <v>0</v>
      </c>
      <c r="BP110" s="4">
        <v>0</v>
      </c>
    </row>
    <row r="111" spans="1:68" ht="76.5" customHeight="1" x14ac:dyDescent="0.25">
      <c r="A111" s="2" t="s">
        <v>165</v>
      </c>
      <c r="B111" s="3" t="s">
        <v>1664</v>
      </c>
      <c r="C111" s="21" t="s">
        <v>208</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132.75" customHeight="1" x14ac:dyDescent="0.25">
      <c r="A112" s="2" t="s">
        <v>165</v>
      </c>
      <c r="B112" s="3" t="s">
        <v>210</v>
      </c>
      <c r="C112" s="21" t="s">
        <v>209</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32.75" customHeight="1" x14ac:dyDescent="0.25">
      <c r="A113" s="2" t="s">
        <v>165</v>
      </c>
      <c r="B113" s="3" t="s">
        <v>212</v>
      </c>
      <c r="C113" s="21" t="s">
        <v>211</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147.75" customHeight="1" x14ac:dyDescent="0.25">
      <c r="A114" s="2" t="s">
        <v>165</v>
      </c>
      <c r="B114" s="3" t="s">
        <v>214</v>
      </c>
      <c r="C114" s="21" t="s">
        <v>213</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47.25" x14ac:dyDescent="0.25">
      <c r="A115" s="2" t="s">
        <v>165</v>
      </c>
      <c r="B115" s="3" t="s">
        <v>1665</v>
      </c>
      <c r="C115" s="21" t="s">
        <v>215</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ht="47.25" x14ac:dyDescent="0.25">
      <c r="A116" s="2" t="s">
        <v>165</v>
      </c>
      <c r="B116" s="3" t="s">
        <v>1666</v>
      </c>
      <c r="C116" s="21" t="s">
        <v>216</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row>
    <row r="117" spans="1:68" ht="47.25" x14ac:dyDescent="0.25">
      <c r="A117" s="2" t="s">
        <v>165</v>
      </c>
      <c r="B117" s="3" t="s">
        <v>1667</v>
      </c>
      <c r="C117" s="21" t="s">
        <v>217</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07.25" customHeight="1" x14ac:dyDescent="0.25">
      <c r="A118" s="2" t="s">
        <v>165</v>
      </c>
      <c r="B118" s="3" t="s">
        <v>219</v>
      </c>
      <c r="C118" s="21" t="s">
        <v>218</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31.5" x14ac:dyDescent="0.25">
      <c r="A119" s="2" t="s">
        <v>165</v>
      </c>
      <c r="B119" s="3" t="s">
        <v>1668</v>
      </c>
      <c r="C119" s="21" t="s">
        <v>220</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98.25" customHeight="1" x14ac:dyDescent="0.25">
      <c r="A120" s="2" t="s">
        <v>165</v>
      </c>
      <c r="B120" s="3" t="s">
        <v>1669</v>
      </c>
      <c r="C120" s="21" t="s">
        <v>221</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31.5" x14ac:dyDescent="0.25">
      <c r="A121" s="2" t="s">
        <v>165</v>
      </c>
      <c r="B121" s="3" t="s">
        <v>1670</v>
      </c>
      <c r="C121" s="21" t="s">
        <v>222</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123" customHeight="1" x14ac:dyDescent="0.25">
      <c r="A122" s="2" t="s">
        <v>165</v>
      </c>
      <c r="B122" s="3" t="s">
        <v>1671</v>
      </c>
      <c r="C122" s="21" t="s">
        <v>223</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165</v>
      </c>
      <c r="B123" s="3" t="s">
        <v>1672</v>
      </c>
      <c r="C123" s="48" t="s">
        <v>224</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47.25" x14ac:dyDescent="0.25">
      <c r="A124" s="23" t="s">
        <v>225</v>
      </c>
      <c r="B124" s="20" t="s">
        <v>226</v>
      </c>
      <c r="C124" s="21" t="s">
        <v>1</v>
      </c>
      <c r="D124" s="4">
        <v>0</v>
      </c>
      <c r="E124" s="4">
        <v>0</v>
      </c>
      <c r="F124" s="4">
        <v>0</v>
      </c>
      <c r="G124" s="4">
        <v>0</v>
      </c>
      <c r="H124" s="4">
        <v>0</v>
      </c>
      <c r="I124" s="4">
        <v>0</v>
      </c>
      <c r="J124" s="4">
        <v>0</v>
      </c>
      <c r="K124" s="4">
        <v>0</v>
      </c>
      <c r="L124" s="4">
        <v>0</v>
      </c>
      <c r="M124" s="4">
        <v>0</v>
      </c>
      <c r="N124" s="4">
        <v>0</v>
      </c>
      <c r="O124" s="4">
        <v>0</v>
      </c>
      <c r="P124" s="4">
        <v>0</v>
      </c>
      <c r="Q124" s="4">
        <v>0</v>
      </c>
      <c r="R124" s="4">
        <v>92.824118609999999</v>
      </c>
      <c r="S124" s="4">
        <v>0</v>
      </c>
      <c r="T124" s="4">
        <v>0</v>
      </c>
      <c r="U124" s="4">
        <v>0</v>
      </c>
      <c r="V124" s="4">
        <v>0</v>
      </c>
      <c r="W124" s="4">
        <v>0</v>
      </c>
      <c r="X124" s="4">
        <v>0</v>
      </c>
      <c r="Y124" s="4">
        <v>0</v>
      </c>
      <c r="Z124" s="4">
        <v>0</v>
      </c>
      <c r="AA124" s="4">
        <v>0</v>
      </c>
      <c r="AB124" s="4">
        <v>211.70299999999997</v>
      </c>
      <c r="AC124" s="4">
        <v>0</v>
      </c>
      <c r="AD124" s="4">
        <v>0</v>
      </c>
      <c r="AE124" s="4">
        <v>142.25798829000001</v>
      </c>
      <c r="AF124" s="4">
        <v>0</v>
      </c>
      <c r="AG124" s="4">
        <v>0</v>
      </c>
      <c r="AH124" s="4">
        <v>6.2759999999999998</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235.08210690000001</v>
      </c>
      <c r="BF124" s="4">
        <v>0</v>
      </c>
      <c r="BG124" s="4">
        <v>0</v>
      </c>
      <c r="BH124" s="4">
        <v>6.2759999999999998</v>
      </c>
      <c r="BI124" s="4">
        <v>0</v>
      </c>
      <c r="BJ124" s="4">
        <v>0</v>
      </c>
      <c r="BK124" s="4">
        <v>0</v>
      </c>
      <c r="BL124" s="4">
        <v>0</v>
      </c>
      <c r="BM124" s="4">
        <v>0</v>
      </c>
      <c r="BN124" s="4">
        <v>0</v>
      </c>
      <c r="BO124" s="4">
        <v>211.70299999999997</v>
      </c>
      <c r="BP124" s="4">
        <v>0</v>
      </c>
    </row>
    <row r="125" spans="1:68" ht="31.5" x14ac:dyDescent="0.25">
      <c r="A125" s="23" t="s">
        <v>227</v>
      </c>
      <c r="B125" s="20" t="s">
        <v>228</v>
      </c>
      <c r="C125" s="21" t="s">
        <v>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144.75" customHeight="1" x14ac:dyDescent="0.25">
      <c r="A126" s="2" t="s">
        <v>227</v>
      </c>
      <c r="B126" s="3" t="s">
        <v>1673</v>
      </c>
      <c r="C126" s="45" t="s">
        <v>229</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47.25" x14ac:dyDescent="0.25">
      <c r="A127" s="2" t="s">
        <v>227</v>
      </c>
      <c r="B127" s="3" t="s">
        <v>1674</v>
      </c>
      <c r="C127" s="45" t="s">
        <v>230</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236.25" x14ac:dyDescent="0.25">
      <c r="A128" s="2" t="s">
        <v>227</v>
      </c>
      <c r="B128" s="3" t="s">
        <v>1675</v>
      </c>
      <c r="C128" s="45" t="s">
        <v>231</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94.5" x14ac:dyDescent="0.25">
      <c r="A129" s="2" t="s">
        <v>227</v>
      </c>
      <c r="B129" s="3" t="s">
        <v>1676</v>
      </c>
      <c r="C129" s="45" t="s">
        <v>232</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31.5" x14ac:dyDescent="0.25">
      <c r="A130" s="23" t="s">
        <v>233</v>
      </c>
      <c r="B130" s="20" t="s">
        <v>234</v>
      </c>
      <c r="C130" s="21" t="s">
        <v>1</v>
      </c>
      <c r="D130" s="4">
        <v>0</v>
      </c>
      <c r="E130" s="4">
        <v>0</v>
      </c>
      <c r="F130" s="4">
        <v>0</v>
      </c>
      <c r="G130" s="4">
        <v>0</v>
      </c>
      <c r="H130" s="4">
        <v>0</v>
      </c>
      <c r="I130" s="4">
        <v>0</v>
      </c>
      <c r="J130" s="4">
        <v>0</v>
      </c>
      <c r="K130" s="4">
        <v>0</v>
      </c>
      <c r="L130" s="4">
        <v>0</v>
      </c>
      <c r="M130" s="4">
        <v>0</v>
      </c>
      <c r="N130" s="4">
        <v>0</v>
      </c>
      <c r="O130" s="4">
        <v>0</v>
      </c>
      <c r="P130" s="4">
        <v>0</v>
      </c>
      <c r="Q130" s="4">
        <v>0</v>
      </c>
      <c r="R130" s="4">
        <v>92.824118609999999</v>
      </c>
      <c r="S130" s="4">
        <v>0</v>
      </c>
      <c r="T130" s="4">
        <v>0</v>
      </c>
      <c r="U130" s="4">
        <v>0</v>
      </c>
      <c r="V130" s="4">
        <v>0</v>
      </c>
      <c r="W130" s="4">
        <v>0</v>
      </c>
      <c r="X130" s="4">
        <v>0</v>
      </c>
      <c r="Y130" s="4">
        <v>0</v>
      </c>
      <c r="Z130" s="4">
        <v>0</v>
      </c>
      <c r="AA130" s="4">
        <v>0</v>
      </c>
      <c r="AB130" s="4">
        <v>211.70299999999997</v>
      </c>
      <c r="AC130" s="4">
        <v>0</v>
      </c>
      <c r="AD130" s="4">
        <v>0</v>
      </c>
      <c r="AE130" s="4">
        <v>142.25798829000001</v>
      </c>
      <c r="AF130" s="4">
        <v>0</v>
      </c>
      <c r="AG130" s="4">
        <v>0</v>
      </c>
      <c r="AH130" s="4">
        <v>6.2759999999999998</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235.08210690000001</v>
      </c>
      <c r="BF130" s="4">
        <v>0</v>
      </c>
      <c r="BG130" s="4">
        <v>0</v>
      </c>
      <c r="BH130" s="4">
        <v>6.2759999999999998</v>
      </c>
      <c r="BI130" s="4">
        <v>0</v>
      </c>
      <c r="BJ130" s="4">
        <v>0</v>
      </c>
      <c r="BK130" s="4">
        <v>0</v>
      </c>
      <c r="BL130" s="4">
        <v>0</v>
      </c>
      <c r="BM130" s="4">
        <v>0</v>
      </c>
      <c r="BN130" s="4">
        <v>0</v>
      </c>
      <c r="BO130" s="4">
        <v>211.70299999999997</v>
      </c>
      <c r="BP130" s="4">
        <v>0</v>
      </c>
    </row>
    <row r="131" spans="1:68" ht="31.5" x14ac:dyDescent="0.25">
      <c r="A131" s="2" t="s">
        <v>233</v>
      </c>
      <c r="B131" s="3" t="s">
        <v>1677</v>
      </c>
      <c r="C131" s="21" t="s">
        <v>235</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142.25798829000001</v>
      </c>
      <c r="AF131" s="4">
        <v>0</v>
      </c>
      <c r="AG131" s="4">
        <v>0</v>
      </c>
      <c r="AH131" s="4">
        <v>6.2759999999999998</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142.25798829000001</v>
      </c>
      <c r="BF131" s="4">
        <v>0</v>
      </c>
      <c r="BG131" s="4">
        <v>0</v>
      </c>
      <c r="BH131" s="4">
        <v>6.2759999999999998</v>
      </c>
      <c r="BI131" s="4">
        <v>0</v>
      </c>
      <c r="BJ131" s="4">
        <v>0</v>
      </c>
      <c r="BK131" s="4">
        <v>0</v>
      </c>
      <c r="BL131" s="4">
        <v>0</v>
      </c>
      <c r="BM131" s="4">
        <v>0</v>
      </c>
      <c r="BN131" s="4">
        <v>0</v>
      </c>
      <c r="BO131" s="4">
        <v>0</v>
      </c>
      <c r="BP131" s="4">
        <v>0</v>
      </c>
    </row>
    <row r="132" spans="1:68" ht="31.5" x14ac:dyDescent="0.25">
      <c r="A132" s="2" t="s">
        <v>233</v>
      </c>
      <c r="B132" s="3" t="s">
        <v>1678</v>
      </c>
      <c r="C132" s="21" t="s">
        <v>236</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31.5" x14ac:dyDescent="0.25">
      <c r="A133" s="2" t="s">
        <v>233</v>
      </c>
      <c r="B133" s="3" t="s">
        <v>1679</v>
      </c>
      <c r="C133" s="21" t="s">
        <v>237</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47.25" x14ac:dyDescent="0.25">
      <c r="A134" s="2" t="s">
        <v>233</v>
      </c>
      <c r="B134" s="3" t="s">
        <v>1680</v>
      </c>
      <c r="C134" s="24" t="s">
        <v>238</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31.5" x14ac:dyDescent="0.25">
      <c r="A135" s="2" t="s">
        <v>233</v>
      </c>
      <c r="B135" s="3" t="s">
        <v>1681</v>
      </c>
      <c r="C135" s="21" t="s">
        <v>239</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31.5" x14ac:dyDescent="0.25">
      <c r="A136" s="2" t="s">
        <v>233</v>
      </c>
      <c r="B136" s="3" t="s">
        <v>1682</v>
      </c>
      <c r="C136" s="21" t="s">
        <v>240</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233</v>
      </c>
      <c r="B137" s="3" t="s">
        <v>1683</v>
      </c>
      <c r="C137" s="21" t="s">
        <v>241</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233</v>
      </c>
      <c r="B138" s="3" t="s">
        <v>243</v>
      </c>
      <c r="C138" s="21" t="s">
        <v>242</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233</v>
      </c>
      <c r="B139" s="3" t="s">
        <v>245</v>
      </c>
      <c r="C139" s="21" t="s">
        <v>244</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233</v>
      </c>
      <c r="B140" s="3" t="s">
        <v>247</v>
      </c>
      <c r="C140" s="21" t="s">
        <v>246</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233</v>
      </c>
      <c r="B141" s="3" t="s">
        <v>249</v>
      </c>
      <c r="C141" s="21" t="s">
        <v>248</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233</v>
      </c>
      <c r="B142" s="3" t="s">
        <v>251</v>
      </c>
      <c r="C142" s="21" t="s">
        <v>250</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233</v>
      </c>
      <c r="B143" s="3" t="s">
        <v>253</v>
      </c>
      <c r="C143" s="21" t="s">
        <v>252</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233</v>
      </c>
      <c r="B144" s="3" t="s">
        <v>255</v>
      </c>
      <c r="C144" s="21" t="s">
        <v>254</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233</v>
      </c>
      <c r="B145" s="3" t="s">
        <v>257</v>
      </c>
      <c r="C145" s="21" t="s">
        <v>256</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233</v>
      </c>
      <c r="B146" s="3" t="s">
        <v>259</v>
      </c>
      <c r="C146" s="21" t="s">
        <v>258</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233</v>
      </c>
      <c r="B147" s="3" t="s">
        <v>261</v>
      </c>
      <c r="C147" s="21" t="s">
        <v>260</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233</v>
      </c>
      <c r="B148" s="3" t="s">
        <v>263</v>
      </c>
      <c r="C148" s="21" t="s">
        <v>262</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233</v>
      </c>
      <c r="B149" s="3" t="s">
        <v>265</v>
      </c>
      <c r="C149" s="21" t="s">
        <v>264</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233</v>
      </c>
      <c r="B150" s="3" t="s">
        <v>1684</v>
      </c>
      <c r="C150" s="21" t="s">
        <v>266</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63" x14ac:dyDescent="0.25">
      <c r="A151" s="2" t="s">
        <v>233</v>
      </c>
      <c r="B151" s="3" t="s">
        <v>1685</v>
      </c>
      <c r="C151" s="21" t="s">
        <v>267</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94.5" x14ac:dyDescent="0.25">
      <c r="A152" s="2" t="s">
        <v>233</v>
      </c>
      <c r="B152" s="3" t="s">
        <v>1686</v>
      </c>
      <c r="C152" s="21" t="s">
        <v>268</v>
      </c>
      <c r="D152" s="4">
        <v>0</v>
      </c>
      <c r="E152" s="4">
        <v>0</v>
      </c>
      <c r="F152" s="4">
        <v>0</v>
      </c>
      <c r="G152" s="4">
        <v>0</v>
      </c>
      <c r="H152" s="4">
        <v>0</v>
      </c>
      <c r="I152" s="4">
        <v>0</v>
      </c>
      <c r="J152" s="4">
        <v>0</v>
      </c>
      <c r="K152" s="4">
        <v>0</v>
      </c>
      <c r="L152" s="4">
        <v>0</v>
      </c>
      <c r="M152" s="4">
        <v>0</v>
      </c>
      <c r="N152" s="4">
        <v>0</v>
      </c>
      <c r="O152" s="4">
        <v>0</v>
      </c>
      <c r="P152" s="4">
        <v>0</v>
      </c>
      <c r="Q152" s="4">
        <v>0</v>
      </c>
      <c r="R152" s="4">
        <v>92.824118609999999</v>
      </c>
      <c r="S152" s="4">
        <v>0</v>
      </c>
      <c r="T152" s="4">
        <v>0</v>
      </c>
      <c r="U152" s="4">
        <v>0</v>
      </c>
      <c r="V152" s="4">
        <v>0</v>
      </c>
      <c r="W152" s="4">
        <v>0</v>
      </c>
      <c r="X152" s="4">
        <v>0</v>
      </c>
      <c r="Y152" s="4">
        <v>0</v>
      </c>
      <c r="Z152" s="4">
        <v>0</v>
      </c>
      <c r="AA152" s="4">
        <v>0</v>
      </c>
      <c r="AB152" s="4">
        <v>211.70299999999997</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92.824118609999999</v>
      </c>
      <c r="BF152" s="4">
        <v>0</v>
      </c>
      <c r="BG152" s="4">
        <v>0</v>
      </c>
      <c r="BH152" s="4">
        <v>0</v>
      </c>
      <c r="BI152" s="4">
        <v>0</v>
      </c>
      <c r="BJ152" s="4">
        <v>0</v>
      </c>
      <c r="BK152" s="4">
        <v>0</v>
      </c>
      <c r="BL152" s="4">
        <v>0</v>
      </c>
      <c r="BM152" s="4">
        <v>0</v>
      </c>
      <c r="BN152" s="4">
        <v>0</v>
      </c>
      <c r="BO152" s="4">
        <v>211.70299999999997</v>
      </c>
      <c r="BP152" s="4">
        <v>0</v>
      </c>
    </row>
    <row r="153" spans="1:68" ht="31.5" x14ac:dyDescent="0.25">
      <c r="A153" s="2" t="s">
        <v>233</v>
      </c>
      <c r="B153" s="3" t="s">
        <v>1687</v>
      </c>
      <c r="C153" s="21" t="s">
        <v>269</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233</v>
      </c>
      <c r="B154" s="3" t="s">
        <v>1688</v>
      </c>
      <c r="C154" s="21" t="s">
        <v>270</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63" x14ac:dyDescent="0.25">
      <c r="A155" s="2" t="s">
        <v>233</v>
      </c>
      <c r="B155" s="3" t="s">
        <v>272</v>
      </c>
      <c r="C155" s="21" t="s">
        <v>271</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233</v>
      </c>
      <c r="B156" s="3" t="s">
        <v>1689</v>
      </c>
      <c r="C156" s="21" t="s">
        <v>273</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31.5" x14ac:dyDescent="0.25">
      <c r="A157" s="2" t="s">
        <v>233</v>
      </c>
      <c r="B157" s="3" t="s">
        <v>1690</v>
      </c>
      <c r="C157" s="21" t="s">
        <v>274</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233</v>
      </c>
      <c r="B158" s="3" t="s">
        <v>1691</v>
      </c>
      <c r="C158" s="21" t="s">
        <v>275</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47.25" x14ac:dyDescent="0.25">
      <c r="A159" s="2" t="s">
        <v>233</v>
      </c>
      <c r="B159" s="3" t="s">
        <v>277</v>
      </c>
      <c r="C159" s="21" t="s">
        <v>276</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47.25" x14ac:dyDescent="0.25">
      <c r="A160" s="2" t="s">
        <v>233</v>
      </c>
      <c r="B160" s="3" t="s">
        <v>1692</v>
      </c>
      <c r="C160" s="21" t="s">
        <v>278</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168" customHeight="1" x14ac:dyDescent="0.25">
      <c r="A161" s="2" t="s">
        <v>233</v>
      </c>
      <c r="B161" s="3" t="s">
        <v>1693</v>
      </c>
      <c r="C161" s="21" t="s">
        <v>279</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47.25" customHeight="1" x14ac:dyDescent="0.25">
      <c r="A162" s="2" t="s">
        <v>233</v>
      </c>
      <c r="B162" s="3" t="s">
        <v>1694</v>
      </c>
      <c r="C162" s="21" t="s">
        <v>280</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47.25" customHeight="1" x14ac:dyDescent="0.25">
      <c r="A163" s="2" t="s">
        <v>233</v>
      </c>
      <c r="B163" s="3" t="s">
        <v>1695</v>
      </c>
      <c r="C163" s="21" t="s">
        <v>281</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47.25" customHeight="1" x14ac:dyDescent="0.25">
      <c r="A164" s="2" t="s">
        <v>233</v>
      </c>
      <c r="B164" s="3" t="s">
        <v>1696</v>
      </c>
      <c r="C164" s="21" t="s">
        <v>282</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47.25" customHeight="1" x14ac:dyDescent="0.25">
      <c r="A165" s="2" t="s">
        <v>233</v>
      </c>
      <c r="B165" s="3" t="s">
        <v>1697</v>
      </c>
      <c r="C165" s="21" t="s">
        <v>283</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customHeight="1" x14ac:dyDescent="0.25">
      <c r="A166" s="2" t="s">
        <v>233</v>
      </c>
      <c r="B166" s="3" t="s">
        <v>1698</v>
      </c>
      <c r="C166" s="21" t="s">
        <v>284</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60" customHeight="1" x14ac:dyDescent="0.25">
      <c r="A167" s="2" t="s">
        <v>233</v>
      </c>
      <c r="B167" s="3" t="s">
        <v>1699</v>
      </c>
      <c r="C167" s="21" t="s">
        <v>285</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63.75" customHeight="1" x14ac:dyDescent="0.25">
      <c r="A168" s="2" t="s">
        <v>233</v>
      </c>
      <c r="B168" s="3" t="s">
        <v>1700</v>
      </c>
      <c r="C168" s="21" t="s">
        <v>286</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78.75" x14ac:dyDescent="0.25">
      <c r="A169" s="2" t="s">
        <v>233</v>
      </c>
      <c r="B169" s="3" t="s">
        <v>1701</v>
      </c>
      <c r="C169" s="21" t="s">
        <v>287</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31.5" x14ac:dyDescent="0.25">
      <c r="A170" s="2" t="s">
        <v>233</v>
      </c>
      <c r="B170" s="3" t="s">
        <v>289</v>
      </c>
      <c r="C170" s="21" t="s">
        <v>288</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233</v>
      </c>
      <c r="B171" s="3" t="s">
        <v>291</v>
      </c>
      <c r="C171" s="21" t="s">
        <v>290</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31.5" x14ac:dyDescent="0.25">
      <c r="A172" s="2" t="s">
        <v>233</v>
      </c>
      <c r="B172" s="3" t="s">
        <v>293</v>
      </c>
      <c r="C172" s="26" t="s">
        <v>292</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x14ac:dyDescent="0.25">
      <c r="A173" s="2" t="s">
        <v>233</v>
      </c>
      <c r="B173" s="3" t="s">
        <v>295</v>
      </c>
      <c r="C173" s="24" t="s">
        <v>294</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63" x14ac:dyDescent="0.25">
      <c r="A174" s="2" t="s">
        <v>233</v>
      </c>
      <c r="B174" s="3" t="s">
        <v>297</v>
      </c>
      <c r="C174" s="26" t="s">
        <v>296</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173.25" x14ac:dyDescent="0.25">
      <c r="A175" s="2" t="s">
        <v>233</v>
      </c>
      <c r="B175" s="3" t="s">
        <v>1702</v>
      </c>
      <c r="C175" s="21" t="s">
        <v>298</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47.25" x14ac:dyDescent="0.25">
      <c r="A176" s="2" t="s">
        <v>233</v>
      </c>
      <c r="B176" s="3" t="s">
        <v>1703</v>
      </c>
      <c r="C176" s="21" t="s">
        <v>299</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31.5" x14ac:dyDescent="0.25">
      <c r="A177" s="2" t="s">
        <v>233</v>
      </c>
      <c r="B177" s="3" t="s">
        <v>1704</v>
      </c>
      <c r="C177" s="21" t="s">
        <v>300</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157.5" x14ac:dyDescent="0.25">
      <c r="A178" s="2" t="s">
        <v>233</v>
      </c>
      <c r="B178" s="3" t="s">
        <v>1705</v>
      </c>
      <c r="C178" s="21" t="s">
        <v>301</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47.25" x14ac:dyDescent="0.25">
      <c r="A179" s="2" t="s">
        <v>233</v>
      </c>
      <c r="B179" s="3" t="s">
        <v>1706</v>
      </c>
      <c r="C179" s="21" t="s">
        <v>302</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144.75" customHeight="1" x14ac:dyDescent="0.25">
      <c r="A180" s="2" t="s">
        <v>233</v>
      </c>
      <c r="B180" s="3" t="s">
        <v>1707</v>
      </c>
      <c r="C180" s="45" t="s">
        <v>303</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47.25" x14ac:dyDescent="0.25">
      <c r="A181" s="2" t="s">
        <v>233</v>
      </c>
      <c r="B181" s="3" t="s">
        <v>1708</v>
      </c>
      <c r="C181" s="49" t="s">
        <v>304</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63" x14ac:dyDescent="0.25">
      <c r="A182" s="2" t="s">
        <v>233</v>
      </c>
      <c r="B182" s="3" t="s">
        <v>1709</v>
      </c>
      <c r="C182" s="49" t="s">
        <v>305</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63" x14ac:dyDescent="0.25">
      <c r="A183" s="2" t="s">
        <v>233</v>
      </c>
      <c r="B183" s="3" t="s">
        <v>1710</v>
      </c>
      <c r="C183" s="49" t="s">
        <v>306</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x14ac:dyDescent="0.25">
      <c r="A184" s="2" t="s">
        <v>233</v>
      </c>
      <c r="B184" s="3" t="s">
        <v>1711</v>
      </c>
      <c r="C184" s="24" t="s">
        <v>307</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31.5" x14ac:dyDescent="0.25">
      <c r="A185" s="23" t="s">
        <v>308</v>
      </c>
      <c r="B185" s="3" t="s">
        <v>309</v>
      </c>
      <c r="C185" s="21" t="s">
        <v>1</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2.5641981579647268</v>
      </c>
      <c r="AS185" s="4">
        <v>0</v>
      </c>
      <c r="AT185" s="4">
        <v>0</v>
      </c>
      <c r="AU185" s="4">
        <v>0</v>
      </c>
      <c r="AV185" s="4">
        <v>0</v>
      </c>
      <c r="AW185" s="4">
        <v>151</v>
      </c>
      <c r="AX185" s="4">
        <v>0</v>
      </c>
      <c r="AY185" s="4">
        <v>0</v>
      </c>
      <c r="AZ185" s="4">
        <v>0</v>
      </c>
      <c r="BA185" s="4">
        <v>0</v>
      </c>
      <c r="BB185" s="4">
        <v>0</v>
      </c>
      <c r="BC185" s="4">
        <v>0</v>
      </c>
      <c r="BD185" s="4">
        <v>0</v>
      </c>
      <c r="BE185" s="4">
        <v>2.5641981579647268</v>
      </c>
      <c r="BF185" s="4">
        <v>0</v>
      </c>
      <c r="BG185" s="4">
        <v>0</v>
      </c>
      <c r="BH185" s="4">
        <v>0</v>
      </c>
      <c r="BI185" s="4">
        <v>0</v>
      </c>
      <c r="BJ185" s="4">
        <v>151</v>
      </c>
      <c r="BK185" s="4">
        <v>0</v>
      </c>
      <c r="BL185" s="4">
        <v>0</v>
      </c>
      <c r="BM185" s="4">
        <v>0</v>
      </c>
      <c r="BN185" s="4">
        <v>0</v>
      </c>
      <c r="BO185" s="4">
        <v>0</v>
      </c>
      <c r="BP185" s="4">
        <v>0</v>
      </c>
    </row>
    <row r="186" spans="1:68" x14ac:dyDescent="0.25">
      <c r="A186" s="27" t="s">
        <v>310</v>
      </c>
      <c r="B186" s="28" t="s">
        <v>311</v>
      </c>
      <c r="C186" s="21" t="s">
        <v>1</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1.0020913692629723</v>
      </c>
      <c r="AS186" s="4">
        <v>0</v>
      </c>
      <c r="AT186" s="4">
        <v>0</v>
      </c>
      <c r="AU186" s="4">
        <v>0</v>
      </c>
      <c r="AV186" s="4">
        <v>0</v>
      </c>
      <c r="AW186" s="4">
        <v>33</v>
      </c>
      <c r="AX186" s="4">
        <v>0</v>
      </c>
      <c r="AY186" s="4">
        <v>0</v>
      </c>
      <c r="AZ186" s="4">
        <v>0</v>
      </c>
      <c r="BA186" s="4">
        <v>0</v>
      </c>
      <c r="BB186" s="4">
        <v>0</v>
      </c>
      <c r="BC186" s="4">
        <v>0</v>
      </c>
      <c r="BD186" s="4">
        <v>0</v>
      </c>
      <c r="BE186" s="4">
        <v>1.0020913692629723</v>
      </c>
      <c r="BF186" s="4">
        <v>0</v>
      </c>
      <c r="BG186" s="4">
        <v>0</v>
      </c>
      <c r="BH186" s="4">
        <v>0</v>
      </c>
      <c r="BI186" s="4">
        <v>0</v>
      </c>
      <c r="BJ186" s="4">
        <v>33</v>
      </c>
      <c r="BK186" s="4">
        <v>0</v>
      </c>
      <c r="BL186" s="4">
        <v>0</v>
      </c>
      <c r="BM186" s="4">
        <v>0</v>
      </c>
      <c r="BN186" s="4">
        <v>0</v>
      </c>
      <c r="BO186" s="4">
        <v>0</v>
      </c>
      <c r="BP186" s="4">
        <v>0</v>
      </c>
    </row>
    <row r="187" spans="1:68" ht="150" customHeight="1" x14ac:dyDescent="0.25">
      <c r="A187" s="2" t="s">
        <v>310</v>
      </c>
      <c r="B187" s="3" t="s">
        <v>313</v>
      </c>
      <c r="C187" s="21" t="s">
        <v>312</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150" customHeight="1" x14ac:dyDescent="0.25">
      <c r="A188" s="2" t="s">
        <v>310</v>
      </c>
      <c r="B188" s="3" t="s">
        <v>1712</v>
      </c>
      <c r="C188" s="21" t="s">
        <v>314</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0.15008982000000001</v>
      </c>
      <c r="AS188" s="4">
        <v>0</v>
      </c>
      <c r="AT188" s="4">
        <v>0</v>
      </c>
      <c r="AU188" s="4">
        <v>0</v>
      </c>
      <c r="AV188" s="4">
        <v>0</v>
      </c>
      <c r="AW188" s="4">
        <v>5</v>
      </c>
      <c r="AX188" s="4">
        <v>0</v>
      </c>
      <c r="AY188" s="4">
        <v>0</v>
      </c>
      <c r="AZ188" s="4">
        <v>0</v>
      </c>
      <c r="BA188" s="4">
        <v>0</v>
      </c>
      <c r="BB188" s="4">
        <v>0</v>
      </c>
      <c r="BC188" s="4">
        <v>0</v>
      </c>
      <c r="BD188" s="4">
        <v>0</v>
      </c>
      <c r="BE188" s="4">
        <v>0.15008982000000001</v>
      </c>
      <c r="BF188" s="4">
        <v>0</v>
      </c>
      <c r="BG188" s="4">
        <v>0</v>
      </c>
      <c r="BH188" s="4">
        <v>0</v>
      </c>
      <c r="BI188" s="4">
        <v>0</v>
      </c>
      <c r="BJ188" s="4">
        <v>5</v>
      </c>
      <c r="BK188" s="4">
        <v>0</v>
      </c>
      <c r="BL188" s="4">
        <v>0</v>
      </c>
      <c r="BM188" s="4">
        <v>0</v>
      </c>
      <c r="BN188" s="4">
        <v>0</v>
      </c>
      <c r="BO188" s="4">
        <v>0</v>
      </c>
      <c r="BP188" s="4">
        <v>0</v>
      </c>
    </row>
    <row r="189" spans="1:68" ht="126" x14ac:dyDescent="0.25">
      <c r="A189" s="2" t="s">
        <v>310</v>
      </c>
      <c r="B189" s="3" t="s">
        <v>1713</v>
      </c>
      <c r="C189" s="21" t="s">
        <v>315</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78.75" x14ac:dyDescent="0.25">
      <c r="A190" s="2" t="s">
        <v>310</v>
      </c>
      <c r="B190" s="3" t="s">
        <v>1714</v>
      </c>
      <c r="C190" s="21" t="s">
        <v>316</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110.25" x14ac:dyDescent="0.25">
      <c r="A191" s="2" t="s">
        <v>310</v>
      </c>
      <c r="B191" s="3" t="s">
        <v>1715</v>
      </c>
      <c r="C191" s="21" t="s">
        <v>317</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0.66299927742111675</v>
      </c>
      <c r="AS191" s="4">
        <v>0</v>
      </c>
      <c r="AT191" s="4">
        <v>0</v>
      </c>
      <c r="AU191" s="4">
        <v>0</v>
      </c>
      <c r="AV191" s="4">
        <v>0</v>
      </c>
      <c r="AW191" s="4">
        <v>17</v>
      </c>
      <c r="AX191" s="4">
        <v>0</v>
      </c>
      <c r="AY191" s="4">
        <v>0</v>
      </c>
      <c r="AZ191" s="4">
        <v>0</v>
      </c>
      <c r="BA191" s="4">
        <v>0</v>
      </c>
      <c r="BB191" s="4">
        <v>0</v>
      </c>
      <c r="BC191" s="4">
        <v>0</v>
      </c>
      <c r="BD191" s="4">
        <v>0</v>
      </c>
      <c r="BE191" s="4">
        <v>0.66299927742111675</v>
      </c>
      <c r="BF191" s="4">
        <v>0</v>
      </c>
      <c r="BG191" s="4">
        <v>0</v>
      </c>
      <c r="BH191" s="4">
        <v>0</v>
      </c>
      <c r="BI191" s="4">
        <v>0</v>
      </c>
      <c r="BJ191" s="4">
        <v>17</v>
      </c>
      <c r="BK191" s="4">
        <v>0</v>
      </c>
      <c r="BL191" s="4">
        <v>0</v>
      </c>
      <c r="BM191" s="4">
        <v>0</v>
      </c>
      <c r="BN191" s="4">
        <v>0</v>
      </c>
      <c r="BO191" s="4">
        <v>0</v>
      </c>
      <c r="BP191" s="4">
        <v>0</v>
      </c>
    </row>
    <row r="192" spans="1:68" ht="150" customHeight="1" x14ac:dyDescent="0.25">
      <c r="A192" s="2" t="s">
        <v>310</v>
      </c>
      <c r="B192" s="3" t="s">
        <v>1716</v>
      </c>
      <c r="C192" s="21" t="s">
        <v>318</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94.5" x14ac:dyDescent="0.25">
      <c r="A193" s="2" t="s">
        <v>310</v>
      </c>
      <c r="B193" s="3" t="s">
        <v>1717</v>
      </c>
      <c r="C193" s="21" t="s">
        <v>319</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94.5" x14ac:dyDescent="0.25">
      <c r="A194" s="2" t="s">
        <v>310</v>
      </c>
      <c r="B194" s="3" t="s">
        <v>1718</v>
      </c>
      <c r="C194" s="21" t="s">
        <v>320</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110.25" x14ac:dyDescent="0.25">
      <c r="A195" s="2" t="s">
        <v>310</v>
      </c>
      <c r="B195" s="3" t="s">
        <v>1719</v>
      </c>
      <c r="C195" s="21" t="s">
        <v>321</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94.5" x14ac:dyDescent="0.25">
      <c r="A196" s="2" t="s">
        <v>310</v>
      </c>
      <c r="B196" s="3" t="s">
        <v>1720</v>
      </c>
      <c r="C196" s="21" t="s">
        <v>322</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94.5" x14ac:dyDescent="0.25">
      <c r="A197" s="2" t="s">
        <v>310</v>
      </c>
      <c r="B197" s="3" t="s">
        <v>1721</v>
      </c>
      <c r="C197" s="21" t="s">
        <v>323</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row>
    <row r="198" spans="1:68" ht="78.75" x14ac:dyDescent="0.25">
      <c r="A198" s="2" t="s">
        <v>310</v>
      </c>
      <c r="B198" s="3" t="s">
        <v>1722</v>
      </c>
      <c r="C198" s="50" t="s">
        <v>324</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5.2308333333000001E-2</v>
      </c>
      <c r="AS198" s="4">
        <v>0</v>
      </c>
      <c r="AT198" s="4">
        <v>0</v>
      </c>
      <c r="AU198" s="4">
        <v>0</v>
      </c>
      <c r="AV198" s="4">
        <v>0</v>
      </c>
      <c r="AW198" s="4">
        <v>2</v>
      </c>
      <c r="AX198" s="4">
        <v>0</v>
      </c>
      <c r="AY198" s="4">
        <v>0</v>
      </c>
      <c r="AZ198" s="4">
        <v>0</v>
      </c>
      <c r="BA198" s="4">
        <v>0</v>
      </c>
      <c r="BB198" s="4">
        <v>0</v>
      </c>
      <c r="BC198" s="4">
        <v>0</v>
      </c>
      <c r="BD198" s="4">
        <v>0</v>
      </c>
      <c r="BE198" s="4">
        <v>5.2308333333000001E-2</v>
      </c>
      <c r="BF198" s="4">
        <v>0</v>
      </c>
      <c r="BG198" s="4">
        <v>0</v>
      </c>
      <c r="BH198" s="4">
        <v>0</v>
      </c>
      <c r="BI198" s="4">
        <v>0</v>
      </c>
      <c r="BJ198" s="4">
        <v>2</v>
      </c>
      <c r="BK198" s="4">
        <v>0</v>
      </c>
      <c r="BL198" s="4">
        <v>0</v>
      </c>
      <c r="BM198" s="4">
        <v>0</v>
      </c>
      <c r="BN198" s="4">
        <v>0</v>
      </c>
      <c r="BO198" s="4">
        <v>0</v>
      </c>
      <c r="BP198" s="4">
        <v>0</v>
      </c>
    </row>
    <row r="199" spans="1:68" ht="51.75" customHeight="1" x14ac:dyDescent="0.25">
      <c r="A199" s="2" t="s">
        <v>310</v>
      </c>
      <c r="B199" s="3" t="s">
        <v>1723</v>
      </c>
      <c r="C199" s="51" t="s">
        <v>325</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31.5" x14ac:dyDescent="0.25">
      <c r="A200" s="2" t="s">
        <v>310</v>
      </c>
      <c r="B200" s="3" t="s">
        <v>1724</v>
      </c>
      <c r="C200" s="51" t="s">
        <v>326</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31.5" x14ac:dyDescent="0.25">
      <c r="A201" s="2" t="s">
        <v>310</v>
      </c>
      <c r="B201" s="3" t="s">
        <v>1725</v>
      </c>
      <c r="C201" s="51" t="s">
        <v>327</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47.25" x14ac:dyDescent="0.25">
      <c r="A202" s="2" t="s">
        <v>310</v>
      </c>
      <c r="B202" s="3" t="s">
        <v>1726</v>
      </c>
      <c r="C202" s="51" t="s">
        <v>328</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31.5" x14ac:dyDescent="0.25">
      <c r="A203" s="2" t="s">
        <v>310</v>
      </c>
      <c r="B203" s="3" t="s">
        <v>1727</v>
      </c>
      <c r="C203" s="51" t="s">
        <v>329</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78.75" x14ac:dyDescent="0.25">
      <c r="A204" s="2" t="s">
        <v>310</v>
      </c>
      <c r="B204" s="3" t="s">
        <v>1728</v>
      </c>
      <c r="C204" s="45" t="s">
        <v>330</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112.5" customHeight="1" x14ac:dyDescent="0.25">
      <c r="A205" s="2" t="s">
        <v>310</v>
      </c>
      <c r="B205" s="3" t="s">
        <v>1729</v>
      </c>
      <c r="C205" s="45" t="s">
        <v>331</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134.25" customHeight="1" x14ac:dyDescent="0.25">
      <c r="A206" s="2" t="s">
        <v>310</v>
      </c>
      <c r="B206" s="3" t="s">
        <v>1730</v>
      </c>
      <c r="C206" s="45" t="s">
        <v>332</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120.75" customHeight="1" x14ac:dyDescent="0.25">
      <c r="A207" s="2" t="s">
        <v>310</v>
      </c>
      <c r="B207" s="3" t="s">
        <v>1731</v>
      </c>
      <c r="C207" s="45" t="s">
        <v>333</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69.75" customHeight="1" x14ac:dyDescent="0.25">
      <c r="A208" s="2" t="s">
        <v>310</v>
      </c>
      <c r="B208" s="3" t="s">
        <v>1732</v>
      </c>
      <c r="C208" s="52" t="s">
        <v>334</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0.13669393850885544</v>
      </c>
      <c r="AS208" s="4">
        <v>0</v>
      </c>
      <c r="AT208" s="4">
        <v>0</v>
      </c>
      <c r="AU208" s="4">
        <v>0</v>
      </c>
      <c r="AV208" s="4">
        <v>0</v>
      </c>
      <c r="AW208" s="4">
        <v>9</v>
      </c>
      <c r="AX208" s="4">
        <v>0</v>
      </c>
      <c r="AY208" s="4">
        <v>0</v>
      </c>
      <c r="AZ208" s="4">
        <v>0</v>
      </c>
      <c r="BA208" s="4">
        <v>0</v>
      </c>
      <c r="BB208" s="4">
        <v>0</v>
      </c>
      <c r="BC208" s="4">
        <v>0</v>
      </c>
      <c r="BD208" s="4">
        <v>0</v>
      </c>
      <c r="BE208" s="4">
        <v>0.13669393850885544</v>
      </c>
      <c r="BF208" s="4">
        <v>0</v>
      </c>
      <c r="BG208" s="4">
        <v>0</v>
      </c>
      <c r="BH208" s="4">
        <v>0</v>
      </c>
      <c r="BI208" s="4">
        <v>0</v>
      </c>
      <c r="BJ208" s="4">
        <v>9</v>
      </c>
      <c r="BK208" s="4">
        <v>0</v>
      </c>
      <c r="BL208" s="4">
        <v>0</v>
      </c>
      <c r="BM208" s="4">
        <v>0</v>
      </c>
      <c r="BN208" s="4">
        <v>0</v>
      </c>
      <c r="BO208" s="4">
        <v>0</v>
      </c>
      <c r="BP208" s="4">
        <v>0</v>
      </c>
    </row>
    <row r="209" spans="1:68" ht="142.5" customHeight="1" x14ac:dyDescent="0.25">
      <c r="A209" s="2" t="s">
        <v>310</v>
      </c>
      <c r="B209" s="3" t="s">
        <v>1733</v>
      </c>
      <c r="C209" s="29" t="s">
        <v>335</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166.5" customHeight="1" x14ac:dyDescent="0.25">
      <c r="A210" s="2" t="s">
        <v>310</v>
      </c>
      <c r="B210" s="3" t="s">
        <v>1734</v>
      </c>
      <c r="C210" s="29" t="s">
        <v>336</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66" customHeight="1" x14ac:dyDescent="0.25">
      <c r="A211" s="2" t="s">
        <v>310</v>
      </c>
      <c r="B211" s="3" t="s">
        <v>1735</v>
      </c>
      <c r="C211" s="29" t="s">
        <v>337</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106.5" customHeight="1" x14ac:dyDescent="0.25">
      <c r="A212" s="2" t="s">
        <v>310</v>
      </c>
      <c r="B212" s="3" t="s">
        <v>1736</v>
      </c>
      <c r="C212" s="29" t="s">
        <v>338</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31.5" x14ac:dyDescent="0.25">
      <c r="A213" s="23" t="s">
        <v>339</v>
      </c>
      <c r="B213" s="3" t="s">
        <v>340</v>
      </c>
      <c r="C213" s="21"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1.4776104387017541</v>
      </c>
      <c r="AS213" s="4">
        <v>0</v>
      </c>
      <c r="AT213" s="4">
        <v>0</v>
      </c>
      <c r="AU213" s="4">
        <v>0</v>
      </c>
      <c r="AV213" s="4">
        <v>0</v>
      </c>
      <c r="AW213" s="4">
        <v>116</v>
      </c>
      <c r="AX213" s="4">
        <v>0</v>
      </c>
      <c r="AY213" s="4">
        <v>0</v>
      </c>
      <c r="AZ213" s="4">
        <v>0</v>
      </c>
      <c r="BA213" s="4">
        <v>0</v>
      </c>
      <c r="BB213" s="4">
        <v>0</v>
      </c>
      <c r="BC213" s="4">
        <v>0</v>
      </c>
      <c r="BD213" s="4">
        <v>0</v>
      </c>
      <c r="BE213" s="4">
        <v>1.4776104387017541</v>
      </c>
      <c r="BF213" s="4">
        <v>0</v>
      </c>
      <c r="BG213" s="4">
        <v>0</v>
      </c>
      <c r="BH213" s="4">
        <v>0</v>
      </c>
      <c r="BI213" s="4">
        <v>0</v>
      </c>
      <c r="BJ213" s="4">
        <v>116</v>
      </c>
      <c r="BK213" s="4">
        <v>0</v>
      </c>
      <c r="BL213" s="4">
        <v>0</v>
      </c>
      <c r="BM213" s="4">
        <v>0</v>
      </c>
      <c r="BN213" s="4">
        <v>0</v>
      </c>
      <c r="BO213" s="4">
        <v>0</v>
      </c>
      <c r="BP213" s="4">
        <v>0</v>
      </c>
    </row>
    <row r="214" spans="1:68" ht="78.75" x14ac:dyDescent="0.25">
      <c r="A214" s="2" t="s">
        <v>339</v>
      </c>
      <c r="B214" s="3" t="s">
        <v>1737</v>
      </c>
      <c r="C214" s="50" t="s">
        <v>341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78.75" x14ac:dyDescent="0.25">
      <c r="A215" s="2" t="s">
        <v>339</v>
      </c>
      <c r="B215" s="3" t="s">
        <v>1738</v>
      </c>
      <c r="C215" s="51" t="s">
        <v>342</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1.4007104602898939</v>
      </c>
      <c r="AS215" s="4">
        <v>0</v>
      </c>
      <c r="AT215" s="4">
        <v>0</v>
      </c>
      <c r="AU215" s="4">
        <v>0</v>
      </c>
      <c r="AV215" s="4">
        <v>0</v>
      </c>
      <c r="AW215" s="4">
        <v>114</v>
      </c>
      <c r="AX215" s="4">
        <v>0</v>
      </c>
      <c r="AY215" s="4">
        <v>0</v>
      </c>
      <c r="AZ215" s="4">
        <v>0</v>
      </c>
      <c r="BA215" s="4">
        <v>0</v>
      </c>
      <c r="BB215" s="4">
        <v>0</v>
      </c>
      <c r="BC215" s="4">
        <v>0</v>
      </c>
      <c r="BD215" s="4">
        <v>0</v>
      </c>
      <c r="BE215" s="4">
        <v>1.4007104602898939</v>
      </c>
      <c r="BF215" s="4">
        <v>0</v>
      </c>
      <c r="BG215" s="4">
        <v>0</v>
      </c>
      <c r="BH215" s="4">
        <v>0</v>
      </c>
      <c r="BI215" s="4">
        <v>0</v>
      </c>
      <c r="BJ215" s="4">
        <v>114</v>
      </c>
      <c r="BK215" s="4">
        <v>0</v>
      </c>
      <c r="BL215" s="4">
        <v>0</v>
      </c>
      <c r="BM215" s="4">
        <v>0</v>
      </c>
      <c r="BN215" s="4">
        <v>0</v>
      </c>
      <c r="BO215" s="4">
        <v>0</v>
      </c>
      <c r="BP215" s="4">
        <v>0</v>
      </c>
    </row>
    <row r="216" spans="1:68" ht="78.75" x14ac:dyDescent="0.25">
      <c r="A216" s="2" t="s">
        <v>339</v>
      </c>
      <c r="B216" s="3" t="s">
        <v>1739</v>
      </c>
      <c r="C216" s="51" t="s">
        <v>343</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78.75" x14ac:dyDescent="0.25">
      <c r="A217" s="2" t="s">
        <v>339</v>
      </c>
      <c r="B217" s="3" t="s">
        <v>1740</v>
      </c>
      <c r="C217" s="51" t="s">
        <v>344</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78.75" x14ac:dyDescent="0.25">
      <c r="A218" s="2" t="s">
        <v>339</v>
      </c>
      <c r="B218" s="3" t="s">
        <v>1741</v>
      </c>
      <c r="C218" s="51" t="s">
        <v>345</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78.75" x14ac:dyDescent="0.25">
      <c r="A219" s="2" t="s">
        <v>339</v>
      </c>
      <c r="B219" s="3" t="s">
        <v>1742</v>
      </c>
      <c r="C219" s="51" t="s">
        <v>346</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78.75" x14ac:dyDescent="0.25">
      <c r="A220" s="2" t="s">
        <v>339</v>
      </c>
      <c r="B220" s="3" t="s">
        <v>1743</v>
      </c>
      <c r="C220" s="51" t="s">
        <v>347</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7.6899978411860262E-2</v>
      </c>
      <c r="AS220" s="4">
        <v>0</v>
      </c>
      <c r="AT220" s="4">
        <v>0</v>
      </c>
      <c r="AU220" s="4">
        <v>0</v>
      </c>
      <c r="AV220" s="4">
        <v>0</v>
      </c>
      <c r="AW220" s="4">
        <v>2</v>
      </c>
      <c r="AX220" s="4">
        <v>0</v>
      </c>
      <c r="AY220" s="4">
        <v>0</v>
      </c>
      <c r="AZ220" s="4">
        <v>0</v>
      </c>
      <c r="BA220" s="4">
        <v>0</v>
      </c>
      <c r="BB220" s="4">
        <v>0</v>
      </c>
      <c r="BC220" s="4">
        <v>0</v>
      </c>
      <c r="BD220" s="4">
        <v>0</v>
      </c>
      <c r="BE220" s="4">
        <v>7.6899978411860262E-2</v>
      </c>
      <c r="BF220" s="4">
        <v>0</v>
      </c>
      <c r="BG220" s="4">
        <v>0</v>
      </c>
      <c r="BH220" s="4">
        <v>0</v>
      </c>
      <c r="BI220" s="4">
        <v>0</v>
      </c>
      <c r="BJ220" s="4">
        <v>2</v>
      </c>
      <c r="BK220" s="4">
        <v>0</v>
      </c>
      <c r="BL220" s="4">
        <v>0</v>
      </c>
      <c r="BM220" s="4">
        <v>0</v>
      </c>
      <c r="BN220" s="4">
        <v>0</v>
      </c>
      <c r="BO220" s="4">
        <v>0</v>
      </c>
      <c r="BP220" s="4">
        <v>0</v>
      </c>
    </row>
    <row r="221" spans="1:68" ht="78.75" x14ac:dyDescent="0.25">
      <c r="A221" s="2" t="s">
        <v>339</v>
      </c>
      <c r="B221" s="3" t="s">
        <v>1744</v>
      </c>
      <c r="C221" s="51" t="s">
        <v>348</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339</v>
      </c>
      <c r="B222" s="3" t="s">
        <v>1745</v>
      </c>
      <c r="C222" s="51" t="s">
        <v>349</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78.75" x14ac:dyDescent="0.25">
      <c r="A223" s="2" t="s">
        <v>339</v>
      </c>
      <c r="B223" s="3" t="s">
        <v>1746</v>
      </c>
      <c r="C223" s="51" t="s">
        <v>350</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78.75" x14ac:dyDescent="0.25">
      <c r="A224" s="2" t="s">
        <v>339</v>
      </c>
      <c r="B224" s="3" t="s">
        <v>1747</v>
      </c>
      <c r="C224" s="51" t="s">
        <v>351</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78.75" x14ac:dyDescent="0.25">
      <c r="A225" s="2" t="s">
        <v>339</v>
      </c>
      <c r="B225" s="3" t="s">
        <v>1748</v>
      </c>
      <c r="C225" s="51" t="s">
        <v>352</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78.75" x14ac:dyDescent="0.25">
      <c r="A226" s="2" t="s">
        <v>339</v>
      </c>
      <c r="B226" s="3" t="s">
        <v>1749</v>
      </c>
      <c r="C226" s="51" t="s">
        <v>353</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31.5" x14ac:dyDescent="0.25">
      <c r="A227" s="23" t="s">
        <v>354</v>
      </c>
      <c r="B227" s="3" t="s">
        <v>355</v>
      </c>
      <c r="C227" s="21" t="s">
        <v>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8.4496349999999998E-2</v>
      </c>
      <c r="AS227" s="4">
        <v>0</v>
      </c>
      <c r="AT227" s="4">
        <v>0</v>
      </c>
      <c r="AU227" s="4">
        <v>0</v>
      </c>
      <c r="AV227" s="4">
        <v>0</v>
      </c>
      <c r="AW227" s="4">
        <v>2</v>
      </c>
      <c r="AX227" s="4">
        <v>0</v>
      </c>
      <c r="AY227" s="4">
        <v>0</v>
      </c>
      <c r="AZ227" s="4">
        <v>0</v>
      </c>
      <c r="BA227" s="4">
        <v>0</v>
      </c>
      <c r="BB227" s="4">
        <v>0</v>
      </c>
      <c r="BC227" s="4">
        <v>0</v>
      </c>
      <c r="BD227" s="4">
        <v>0</v>
      </c>
      <c r="BE227" s="4">
        <v>8.4496349999999998E-2</v>
      </c>
      <c r="BF227" s="4">
        <v>0</v>
      </c>
      <c r="BG227" s="4">
        <v>0</v>
      </c>
      <c r="BH227" s="4">
        <v>0</v>
      </c>
      <c r="BI227" s="4">
        <v>0</v>
      </c>
      <c r="BJ227" s="4">
        <v>2</v>
      </c>
      <c r="BK227" s="4">
        <v>0</v>
      </c>
      <c r="BL227" s="4">
        <v>0</v>
      </c>
      <c r="BM227" s="4">
        <v>0</v>
      </c>
      <c r="BN227" s="4">
        <v>0</v>
      </c>
      <c r="BO227" s="4">
        <v>0</v>
      </c>
      <c r="BP227" s="4">
        <v>0</v>
      </c>
    </row>
    <row r="228" spans="1:68" ht="78.75" x14ac:dyDescent="0.25">
      <c r="A228" s="2" t="s">
        <v>354</v>
      </c>
      <c r="B228" s="3" t="s">
        <v>1750</v>
      </c>
      <c r="C228" s="45" t="s">
        <v>356</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8.4496349999999998E-2</v>
      </c>
      <c r="AS228" s="4">
        <v>0</v>
      </c>
      <c r="AT228" s="4">
        <v>0</v>
      </c>
      <c r="AU228" s="4">
        <v>0</v>
      </c>
      <c r="AV228" s="4">
        <v>0</v>
      </c>
      <c r="AW228" s="4">
        <v>2</v>
      </c>
      <c r="AX228" s="4">
        <v>0</v>
      </c>
      <c r="AY228" s="4">
        <v>0</v>
      </c>
      <c r="AZ228" s="4">
        <v>0</v>
      </c>
      <c r="BA228" s="4">
        <v>0</v>
      </c>
      <c r="BB228" s="4">
        <v>0</v>
      </c>
      <c r="BC228" s="4">
        <v>0</v>
      </c>
      <c r="BD228" s="4">
        <v>0</v>
      </c>
      <c r="BE228" s="4">
        <v>8.4496349999999998E-2</v>
      </c>
      <c r="BF228" s="4">
        <v>0</v>
      </c>
      <c r="BG228" s="4">
        <v>0</v>
      </c>
      <c r="BH228" s="4">
        <v>0</v>
      </c>
      <c r="BI228" s="4">
        <v>0</v>
      </c>
      <c r="BJ228" s="4">
        <v>2</v>
      </c>
      <c r="BK228" s="4">
        <v>0</v>
      </c>
      <c r="BL228" s="4">
        <v>0</v>
      </c>
      <c r="BM228" s="4">
        <v>0</v>
      </c>
      <c r="BN228" s="4">
        <v>0</v>
      </c>
      <c r="BO228" s="4">
        <v>0</v>
      </c>
      <c r="BP228" s="4">
        <v>0</v>
      </c>
    </row>
    <row r="229" spans="1:68" ht="31.5" x14ac:dyDescent="0.25">
      <c r="A229" s="23" t="s">
        <v>357</v>
      </c>
      <c r="B229" s="3" t="s">
        <v>358</v>
      </c>
      <c r="C229" s="21" t="s">
        <v>1</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3" t="s">
        <v>359</v>
      </c>
      <c r="B230" s="20" t="s">
        <v>360</v>
      </c>
      <c r="C230" s="21" t="s">
        <v>1</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31.5" x14ac:dyDescent="0.25">
      <c r="A231" s="23" t="s">
        <v>361</v>
      </c>
      <c r="B231" s="20" t="s">
        <v>362</v>
      </c>
      <c r="C231" s="21" t="s">
        <v>1</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31.5" x14ac:dyDescent="0.25">
      <c r="A232" s="23" t="s">
        <v>363</v>
      </c>
      <c r="B232" s="20" t="s">
        <v>364</v>
      </c>
      <c r="C232" s="21" t="s">
        <v>1</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47.25" x14ac:dyDescent="0.25">
      <c r="A233" s="23" t="s">
        <v>365</v>
      </c>
      <c r="B233" s="20" t="s">
        <v>366</v>
      </c>
      <c r="C233" s="21" t="s">
        <v>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47.25" x14ac:dyDescent="0.25">
      <c r="A234" s="23" t="s">
        <v>367</v>
      </c>
      <c r="B234" s="20" t="s">
        <v>368</v>
      </c>
      <c r="C234" s="21" t="s">
        <v>1</v>
      </c>
      <c r="D234" s="4">
        <v>0</v>
      </c>
      <c r="E234" s="4">
        <v>0</v>
      </c>
      <c r="F234" s="4">
        <v>0</v>
      </c>
      <c r="G234" s="4">
        <v>0</v>
      </c>
      <c r="H234" s="4">
        <v>0</v>
      </c>
      <c r="I234" s="4">
        <v>0</v>
      </c>
      <c r="J234" s="4">
        <v>0</v>
      </c>
      <c r="K234" s="4">
        <v>0</v>
      </c>
      <c r="L234" s="4">
        <v>0</v>
      </c>
      <c r="M234" s="4">
        <v>0</v>
      </c>
      <c r="N234" s="4">
        <v>0</v>
      </c>
      <c r="O234" s="4">
        <v>0</v>
      </c>
      <c r="P234" s="4">
        <v>0</v>
      </c>
      <c r="Q234" s="4">
        <v>0</v>
      </c>
      <c r="R234" s="4">
        <v>90.477780227510891</v>
      </c>
      <c r="S234" s="4">
        <v>0</v>
      </c>
      <c r="T234" s="4">
        <v>0</v>
      </c>
      <c r="U234" s="4">
        <v>0</v>
      </c>
      <c r="V234" s="4">
        <v>0</v>
      </c>
      <c r="W234" s="4">
        <v>0</v>
      </c>
      <c r="X234" s="4">
        <v>0</v>
      </c>
      <c r="Y234" s="4">
        <v>0</v>
      </c>
      <c r="Z234" s="4">
        <v>0</v>
      </c>
      <c r="AA234" s="4">
        <v>1</v>
      </c>
      <c r="AB234" s="4">
        <v>0</v>
      </c>
      <c r="AC234" s="4">
        <v>0</v>
      </c>
      <c r="AD234" s="4">
        <v>0</v>
      </c>
      <c r="AE234" s="4">
        <v>428.75786482999996</v>
      </c>
      <c r="AF234" s="4">
        <v>0</v>
      </c>
      <c r="AG234" s="4">
        <v>0</v>
      </c>
      <c r="AH234" s="4">
        <v>0</v>
      </c>
      <c r="AI234" s="4">
        <v>0</v>
      </c>
      <c r="AJ234" s="4">
        <v>0</v>
      </c>
      <c r="AK234" s="4">
        <v>0</v>
      </c>
      <c r="AL234" s="4">
        <v>0</v>
      </c>
      <c r="AM234" s="4">
        <v>0</v>
      </c>
      <c r="AN234" s="4">
        <v>3</v>
      </c>
      <c r="AO234" s="4">
        <v>0.83099999999999996</v>
      </c>
      <c r="AP234" s="4">
        <v>0</v>
      </c>
      <c r="AQ234" s="4">
        <v>0</v>
      </c>
      <c r="AR234" s="4">
        <v>440.49175535421762</v>
      </c>
      <c r="AS234" s="4">
        <v>0</v>
      </c>
      <c r="AT234" s="4">
        <v>0</v>
      </c>
      <c r="AU234" s="4">
        <v>0</v>
      </c>
      <c r="AV234" s="4">
        <v>0</v>
      </c>
      <c r="AW234" s="4">
        <v>0</v>
      </c>
      <c r="AX234" s="4">
        <v>0</v>
      </c>
      <c r="AY234" s="4">
        <v>8</v>
      </c>
      <c r="AZ234" s="4">
        <v>0</v>
      </c>
      <c r="BA234" s="4">
        <v>120</v>
      </c>
      <c r="BB234" s="4">
        <v>2.2130000000000001</v>
      </c>
      <c r="BC234" s="4">
        <v>0</v>
      </c>
      <c r="BD234" s="4">
        <v>0</v>
      </c>
      <c r="BE234" s="4">
        <v>959.72740041172835</v>
      </c>
      <c r="BF234" s="4">
        <v>0</v>
      </c>
      <c r="BG234" s="4">
        <v>0</v>
      </c>
      <c r="BH234" s="4">
        <v>0</v>
      </c>
      <c r="BI234" s="4">
        <v>0</v>
      </c>
      <c r="BJ234" s="4">
        <v>0</v>
      </c>
      <c r="BK234" s="4">
        <v>0</v>
      </c>
      <c r="BL234" s="4">
        <v>8</v>
      </c>
      <c r="BM234" s="4">
        <v>0</v>
      </c>
      <c r="BN234" s="4">
        <v>124</v>
      </c>
      <c r="BO234" s="4">
        <v>3.044</v>
      </c>
      <c r="BP234" s="4">
        <v>0</v>
      </c>
    </row>
    <row r="235" spans="1:68" ht="31.5" x14ac:dyDescent="0.25">
      <c r="A235" s="23" t="s">
        <v>369</v>
      </c>
      <c r="B235" s="20" t="s">
        <v>370</v>
      </c>
      <c r="C235" s="21" t="s">
        <v>1</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428.75786482999996</v>
      </c>
      <c r="AF235" s="4">
        <v>0</v>
      </c>
      <c r="AG235" s="4">
        <v>0</v>
      </c>
      <c r="AH235" s="4">
        <v>0</v>
      </c>
      <c r="AI235" s="4">
        <v>0</v>
      </c>
      <c r="AJ235" s="4">
        <v>0</v>
      </c>
      <c r="AK235" s="4">
        <v>0</v>
      </c>
      <c r="AL235" s="4">
        <v>0</v>
      </c>
      <c r="AM235" s="4">
        <v>0</v>
      </c>
      <c r="AN235" s="4">
        <v>3</v>
      </c>
      <c r="AO235" s="4">
        <v>0.83099999999999996</v>
      </c>
      <c r="AP235" s="4">
        <v>0</v>
      </c>
      <c r="AQ235" s="4">
        <v>0</v>
      </c>
      <c r="AR235" s="4">
        <v>414.85487664866764</v>
      </c>
      <c r="AS235" s="4">
        <v>0</v>
      </c>
      <c r="AT235" s="4">
        <v>0</v>
      </c>
      <c r="AU235" s="4">
        <v>0</v>
      </c>
      <c r="AV235" s="4">
        <v>0</v>
      </c>
      <c r="AW235" s="4">
        <v>0</v>
      </c>
      <c r="AX235" s="4">
        <v>0</v>
      </c>
      <c r="AY235" s="4">
        <v>8</v>
      </c>
      <c r="AZ235" s="4">
        <v>0</v>
      </c>
      <c r="BA235" s="4">
        <v>116</v>
      </c>
      <c r="BB235" s="4">
        <v>2.2130000000000001</v>
      </c>
      <c r="BC235" s="4">
        <v>0</v>
      </c>
      <c r="BD235" s="4">
        <v>0</v>
      </c>
      <c r="BE235" s="4">
        <v>843.61274147866743</v>
      </c>
      <c r="BF235" s="4">
        <v>0</v>
      </c>
      <c r="BG235" s="4">
        <v>0</v>
      </c>
      <c r="BH235" s="4">
        <v>0</v>
      </c>
      <c r="BI235" s="4">
        <v>0</v>
      </c>
      <c r="BJ235" s="4">
        <v>0</v>
      </c>
      <c r="BK235" s="4">
        <v>0</v>
      </c>
      <c r="BL235" s="4">
        <v>8</v>
      </c>
      <c r="BM235" s="4">
        <v>0</v>
      </c>
      <c r="BN235" s="4">
        <v>119</v>
      </c>
      <c r="BO235" s="4">
        <v>3.044</v>
      </c>
      <c r="BP235" s="4">
        <v>0</v>
      </c>
    </row>
    <row r="236" spans="1:68" ht="47.25" x14ac:dyDescent="0.25">
      <c r="A236" s="2" t="s">
        <v>369</v>
      </c>
      <c r="B236" s="3" t="s">
        <v>1751</v>
      </c>
      <c r="C236" s="21" t="s">
        <v>371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47.25" x14ac:dyDescent="0.25">
      <c r="A237" s="2" t="s">
        <v>369</v>
      </c>
      <c r="B237" s="3" t="s">
        <v>1752</v>
      </c>
      <c r="C237" s="21" t="s">
        <v>372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78.75" x14ac:dyDescent="0.25">
      <c r="A238" s="2" t="s">
        <v>369</v>
      </c>
      <c r="B238" s="3" t="s">
        <v>1753</v>
      </c>
      <c r="C238" s="21" t="s">
        <v>373</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63" x14ac:dyDescent="0.25">
      <c r="A239" s="2" t="s">
        <v>369</v>
      </c>
      <c r="B239" s="3" t="s">
        <v>1754</v>
      </c>
      <c r="C239" s="21" t="s">
        <v>374</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31.5" x14ac:dyDescent="0.25">
      <c r="A240" s="2" t="s">
        <v>369</v>
      </c>
      <c r="B240" s="3" t="s">
        <v>1755</v>
      </c>
      <c r="C240" s="21" t="s">
        <v>375</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17.831365000000002</v>
      </c>
      <c r="AS240" s="4">
        <v>0</v>
      </c>
      <c r="AT240" s="4">
        <v>0</v>
      </c>
      <c r="AU240" s="4">
        <v>0</v>
      </c>
      <c r="AV240" s="4">
        <v>0</v>
      </c>
      <c r="AW240" s="4">
        <v>0</v>
      </c>
      <c r="AX240" s="4">
        <v>0</v>
      </c>
      <c r="AY240" s="4">
        <v>0</v>
      </c>
      <c r="AZ240" s="4">
        <v>0</v>
      </c>
      <c r="BA240" s="4">
        <v>45</v>
      </c>
      <c r="BB240" s="4">
        <v>0</v>
      </c>
      <c r="BC240" s="4">
        <v>0</v>
      </c>
      <c r="BD240" s="4">
        <v>0</v>
      </c>
      <c r="BE240" s="4">
        <v>17.831365000000002</v>
      </c>
      <c r="BF240" s="4">
        <v>0</v>
      </c>
      <c r="BG240" s="4">
        <v>0</v>
      </c>
      <c r="BH240" s="4">
        <v>0</v>
      </c>
      <c r="BI240" s="4">
        <v>0</v>
      </c>
      <c r="BJ240" s="4">
        <v>0</v>
      </c>
      <c r="BK240" s="4">
        <v>0</v>
      </c>
      <c r="BL240" s="4">
        <v>0</v>
      </c>
      <c r="BM240" s="4">
        <v>0</v>
      </c>
      <c r="BN240" s="4">
        <v>45</v>
      </c>
      <c r="BO240" s="4">
        <v>0</v>
      </c>
      <c r="BP240" s="4">
        <v>0</v>
      </c>
    </row>
    <row r="241" spans="1:68" ht="31.5" x14ac:dyDescent="0.25">
      <c r="A241" s="2" t="s">
        <v>369</v>
      </c>
      <c r="B241" s="3" t="s">
        <v>1756</v>
      </c>
      <c r="C241" s="21" t="s">
        <v>376</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30.736209253489513</v>
      </c>
      <c r="AS241" s="4">
        <v>0</v>
      </c>
      <c r="AT241" s="4">
        <v>0</v>
      </c>
      <c r="AU241" s="4">
        <v>0</v>
      </c>
      <c r="AV241" s="4">
        <v>0</v>
      </c>
      <c r="AW241" s="4">
        <v>0</v>
      </c>
      <c r="AX241" s="4">
        <v>0</v>
      </c>
      <c r="AY241" s="4">
        <v>0</v>
      </c>
      <c r="AZ241" s="4">
        <v>0</v>
      </c>
      <c r="BA241" s="4">
        <v>2</v>
      </c>
      <c r="BB241" s="4">
        <v>0</v>
      </c>
      <c r="BC241" s="4">
        <v>0</v>
      </c>
      <c r="BD241" s="4">
        <v>0</v>
      </c>
      <c r="BE241" s="4">
        <v>30.736209253489513</v>
      </c>
      <c r="BF241" s="4">
        <v>0</v>
      </c>
      <c r="BG241" s="4">
        <v>0</v>
      </c>
      <c r="BH241" s="4">
        <v>0</v>
      </c>
      <c r="BI241" s="4">
        <v>0</v>
      </c>
      <c r="BJ241" s="4">
        <v>0</v>
      </c>
      <c r="BK241" s="4">
        <v>0</v>
      </c>
      <c r="BL241" s="4">
        <v>0</v>
      </c>
      <c r="BM241" s="4">
        <v>0</v>
      </c>
      <c r="BN241" s="4">
        <v>2</v>
      </c>
      <c r="BO241" s="4">
        <v>0</v>
      </c>
      <c r="BP241" s="4">
        <v>0</v>
      </c>
    </row>
    <row r="242" spans="1:68" ht="63" x14ac:dyDescent="0.25">
      <c r="A242" s="2" t="s">
        <v>369</v>
      </c>
      <c r="B242" s="3" t="s">
        <v>1757</v>
      </c>
      <c r="C242" s="21" t="s">
        <v>377</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47.25" x14ac:dyDescent="0.25">
      <c r="A243" s="2" t="s">
        <v>369</v>
      </c>
      <c r="B243" s="3" t="s">
        <v>1758</v>
      </c>
      <c r="C243" s="21" t="s">
        <v>378</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31.5" x14ac:dyDescent="0.25">
      <c r="A244" s="2" t="s">
        <v>369</v>
      </c>
      <c r="B244" s="3" t="s">
        <v>1759</v>
      </c>
      <c r="C244" s="21" t="s">
        <v>379</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47.25" x14ac:dyDescent="0.25">
      <c r="A245" s="2" t="s">
        <v>369</v>
      </c>
      <c r="B245" s="3" t="s">
        <v>381</v>
      </c>
      <c r="C245" s="21" t="s">
        <v>380</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47.25" x14ac:dyDescent="0.25">
      <c r="A246" s="2" t="s">
        <v>369</v>
      </c>
      <c r="B246" s="3" t="s">
        <v>383</v>
      </c>
      <c r="C246" s="21" t="s">
        <v>382</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41.25" customHeight="1" x14ac:dyDescent="0.25">
      <c r="A247" s="2" t="s">
        <v>369</v>
      </c>
      <c r="B247" s="3" t="s">
        <v>385</v>
      </c>
      <c r="C247" s="21" t="s">
        <v>384</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58.5" customHeight="1" x14ac:dyDescent="0.25">
      <c r="A248" s="2" t="s">
        <v>369</v>
      </c>
      <c r="B248" s="3" t="s">
        <v>387</v>
      </c>
      <c r="C248" s="21" t="s">
        <v>386</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63.75" customHeight="1" x14ac:dyDescent="0.25">
      <c r="A249" s="2" t="s">
        <v>369</v>
      </c>
      <c r="B249" s="3" t="s">
        <v>1760</v>
      </c>
      <c r="C249" s="21" t="s">
        <v>388</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56.25" customHeight="1" x14ac:dyDescent="0.25">
      <c r="A250" s="2" t="s">
        <v>369</v>
      </c>
      <c r="B250" s="3" t="s">
        <v>1761</v>
      </c>
      <c r="C250" s="21" t="s">
        <v>389</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87" customHeight="1" x14ac:dyDescent="0.25">
      <c r="A251" s="2" t="s">
        <v>369</v>
      </c>
      <c r="B251" s="3" t="s">
        <v>1762</v>
      </c>
      <c r="C251" s="21" t="s">
        <v>390</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64.5" customHeight="1" x14ac:dyDescent="0.25">
      <c r="A252" s="2" t="s">
        <v>369</v>
      </c>
      <c r="B252" s="3" t="s">
        <v>1763</v>
      </c>
      <c r="C252" s="21" t="s">
        <v>391</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69.75" customHeight="1" x14ac:dyDescent="0.25">
      <c r="A253" s="2" t="s">
        <v>369</v>
      </c>
      <c r="B253" s="3" t="s">
        <v>393</v>
      </c>
      <c r="C253" s="21" t="s">
        <v>392</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94.5" customHeight="1" x14ac:dyDescent="0.25">
      <c r="A254" s="2" t="s">
        <v>369</v>
      </c>
      <c r="B254" s="3" t="s">
        <v>395</v>
      </c>
      <c r="C254" s="21" t="s">
        <v>394</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94.5" customHeight="1" x14ac:dyDescent="0.25">
      <c r="A255" s="2" t="s">
        <v>369</v>
      </c>
      <c r="B255" s="3" t="s">
        <v>397</v>
      </c>
      <c r="C255" s="21" t="s">
        <v>396</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58.5" customHeight="1" x14ac:dyDescent="0.25">
      <c r="A256" s="2" t="s">
        <v>369</v>
      </c>
      <c r="B256" s="3" t="s">
        <v>399</v>
      </c>
      <c r="C256" s="21" t="s">
        <v>398</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8.75" customHeight="1" x14ac:dyDescent="0.25">
      <c r="A257" s="2" t="s">
        <v>369</v>
      </c>
      <c r="B257" s="3" t="s">
        <v>401</v>
      </c>
      <c r="C257" s="21" t="s">
        <v>400</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60" customHeight="1" x14ac:dyDescent="0.25">
      <c r="A258" s="2" t="s">
        <v>369</v>
      </c>
      <c r="B258" s="3" t="s">
        <v>403</v>
      </c>
      <c r="C258" s="21" t="s">
        <v>402</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31.5" x14ac:dyDescent="0.25">
      <c r="A259" s="2" t="s">
        <v>369</v>
      </c>
      <c r="B259" s="3" t="s">
        <v>405</v>
      </c>
      <c r="C259" s="21" t="s">
        <v>404</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31.5" x14ac:dyDescent="0.25">
      <c r="A260" s="2" t="s">
        <v>369</v>
      </c>
      <c r="B260" s="3" t="s">
        <v>407</v>
      </c>
      <c r="C260" s="21" t="s">
        <v>406</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31.5" x14ac:dyDescent="0.25">
      <c r="A261" s="2" t="s">
        <v>369</v>
      </c>
      <c r="B261" s="3" t="s">
        <v>409</v>
      </c>
      <c r="C261" s="21" t="s">
        <v>408</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31.5" x14ac:dyDescent="0.25">
      <c r="A262" s="2" t="s">
        <v>369</v>
      </c>
      <c r="B262" s="3" t="s">
        <v>411</v>
      </c>
      <c r="C262" s="21" t="s">
        <v>410</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31.5" x14ac:dyDescent="0.25">
      <c r="A263" s="2" t="s">
        <v>369</v>
      </c>
      <c r="B263" s="3" t="s">
        <v>413</v>
      </c>
      <c r="C263" s="21" t="s">
        <v>412</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47.25" x14ac:dyDescent="0.25">
      <c r="A264" s="2" t="s">
        <v>369</v>
      </c>
      <c r="B264" s="3" t="s">
        <v>1764</v>
      </c>
      <c r="C264" s="21" t="s">
        <v>414</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78.75" x14ac:dyDescent="0.25">
      <c r="A265" s="2" t="s">
        <v>369</v>
      </c>
      <c r="B265" s="3" t="s">
        <v>1765</v>
      </c>
      <c r="C265" s="21" t="s">
        <v>415</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31.5" x14ac:dyDescent="0.25">
      <c r="A266" s="2" t="s">
        <v>369</v>
      </c>
      <c r="B266" s="3" t="s">
        <v>1766</v>
      </c>
      <c r="C266" s="21" t="s">
        <v>416</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2.8388700000000004</v>
      </c>
      <c r="AS266" s="4">
        <v>0</v>
      </c>
      <c r="AT266" s="4">
        <v>0</v>
      </c>
      <c r="AU266" s="4">
        <v>0</v>
      </c>
      <c r="AV266" s="4">
        <v>0</v>
      </c>
      <c r="AW266" s="4">
        <v>0</v>
      </c>
      <c r="AX266" s="4">
        <v>0</v>
      </c>
      <c r="AY266" s="4">
        <v>0</v>
      </c>
      <c r="AZ266" s="4">
        <v>0</v>
      </c>
      <c r="BA266" s="4">
        <v>0</v>
      </c>
      <c r="BB266" s="4">
        <v>0.21</v>
      </c>
      <c r="BC266" s="4">
        <v>0</v>
      </c>
      <c r="BD266" s="4">
        <v>0</v>
      </c>
      <c r="BE266" s="4">
        <v>2.8388700000000004</v>
      </c>
      <c r="BF266" s="4">
        <v>0</v>
      </c>
      <c r="BG266" s="4">
        <v>0</v>
      </c>
      <c r="BH266" s="4">
        <v>0</v>
      </c>
      <c r="BI266" s="4">
        <v>0</v>
      </c>
      <c r="BJ266" s="4">
        <v>0</v>
      </c>
      <c r="BK266" s="4">
        <v>0</v>
      </c>
      <c r="BL266" s="4">
        <v>0</v>
      </c>
      <c r="BM266" s="4">
        <v>0</v>
      </c>
      <c r="BN266" s="4">
        <v>0</v>
      </c>
      <c r="BO266" s="4">
        <v>0.21</v>
      </c>
      <c r="BP266" s="4">
        <v>0</v>
      </c>
    </row>
    <row r="267" spans="1:68" ht="31.5" x14ac:dyDescent="0.25">
      <c r="A267" s="2" t="s">
        <v>369</v>
      </c>
      <c r="B267" s="3" t="s">
        <v>1767</v>
      </c>
      <c r="C267" s="21" t="s">
        <v>417</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9.8456799999999998</v>
      </c>
      <c r="AS267" s="4">
        <v>0</v>
      </c>
      <c r="AT267" s="4">
        <v>0</v>
      </c>
      <c r="AU267" s="4">
        <v>0</v>
      </c>
      <c r="AV267" s="4">
        <v>0</v>
      </c>
      <c r="AW267" s="4">
        <v>0</v>
      </c>
      <c r="AX267" s="4">
        <v>0</v>
      </c>
      <c r="AY267" s="4">
        <v>0</v>
      </c>
      <c r="AZ267" s="4">
        <v>0</v>
      </c>
      <c r="BA267" s="4">
        <v>0</v>
      </c>
      <c r="BB267" s="4">
        <v>0.19600000000000001</v>
      </c>
      <c r="BC267" s="4">
        <v>0</v>
      </c>
      <c r="BD267" s="4">
        <v>0</v>
      </c>
      <c r="BE267" s="4">
        <v>9.8456799999999998</v>
      </c>
      <c r="BF267" s="4">
        <v>0</v>
      </c>
      <c r="BG267" s="4">
        <v>0</v>
      </c>
      <c r="BH267" s="4">
        <v>0</v>
      </c>
      <c r="BI267" s="4">
        <v>0</v>
      </c>
      <c r="BJ267" s="4">
        <v>0</v>
      </c>
      <c r="BK267" s="4">
        <v>0</v>
      </c>
      <c r="BL267" s="4">
        <v>0</v>
      </c>
      <c r="BM267" s="4">
        <v>0</v>
      </c>
      <c r="BN267" s="4">
        <v>0</v>
      </c>
      <c r="BO267" s="4">
        <v>0.19600000000000001</v>
      </c>
      <c r="BP267" s="4">
        <v>0</v>
      </c>
    </row>
    <row r="268" spans="1:68" ht="47.25" x14ac:dyDescent="0.25">
      <c r="A268" s="2" t="s">
        <v>369</v>
      </c>
      <c r="B268" s="3" t="s">
        <v>1768</v>
      </c>
      <c r="C268" s="21" t="s">
        <v>418</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7.1504599999999998</v>
      </c>
      <c r="AS268" s="4">
        <v>0</v>
      </c>
      <c r="AT268" s="4">
        <v>0</v>
      </c>
      <c r="AU268" s="4">
        <v>0</v>
      </c>
      <c r="AV268" s="4">
        <v>0</v>
      </c>
      <c r="AW268" s="4">
        <v>0</v>
      </c>
      <c r="AX268" s="4">
        <v>0</v>
      </c>
      <c r="AY268" s="4">
        <v>0</v>
      </c>
      <c r="AZ268" s="4">
        <v>0</v>
      </c>
      <c r="BA268" s="4">
        <v>0</v>
      </c>
      <c r="BB268" s="4">
        <v>0.61</v>
      </c>
      <c r="BC268" s="4">
        <v>0</v>
      </c>
      <c r="BD268" s="4">
        <v>0</v>
      </c>
      <c r="BE268" s="4">
        <v>7.1504599999999998</v>
      </c>
      <c r="BF268" s="4">
        <v>0</v>
      </c>
      <c r="BG268" s="4">
        <v>0</v>
      </c>
      <c r="BH268" s="4">
        <v>0</v>
      </c>
      <c r="BI268" s="4">
        <v>0</v>
      </c>
      <c r="BJ268" s="4">
        <v>0</v>
      </c>
      <c r="BK268" s="4">
        <v>0</v>
      </c>
      <c r="BL268" s="4">
        <v>0</v>
      </c>
      <c r="BM268" s="4">
        <v>0</v>
      </c>
      <c r="BN268" s="4">
        <v>0</v>
      </c>
      <c r="BO268" s="4">
        <v>0.61</v>
      </c>
      <c r="BP268" s="4">
        <v>0</v>
      </c>
    </row>
    <row r="269" spans="1:68" ht="31.5" x14ac:dyDescent="0.25">
      <c r="A269" s="2" t="s">
        <v>369</v>
      </c>
      <c r="B269" s="3" t="s">
        <v>1769</v>
      </c>
      <c r="C269" s="21" t="s">
        <v>419</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7.5071019999999988</v>
      </c>
      <c r="AS269" s="4">
        <v>0</v>
      </c>
      <c r="AT269" s="4">
        <v>0</v>
      </c>
      <c r="AU269" s="4">
        <v>0</v>
      </c>
      <c r="AV269" s="4">
        <v>0</v>
      </c>
      <c r="AW269" s="4">
        <v>0</v>
      </c>
      <c r="AX269" s="4">
        <v>0</v>
      </c>
      <c r="AY269" s="4">
        <v>0</v>
      </c>
      <c r="AZ269" s="4">
        <v>0</v>
      </c>
      <c r="BA269" s="4">
        <v>0</v>
      </c>
      <c r="BB269" s="4">
        <v>0.61</v>
      </c>
      <c r="BC269" s="4">
        <v>0</v>
      </c>
      <c r="BD269" s="4">
        <v>0</v>
      </c>
      <c r="BE269" s="4">
        <v>7.5071019999999988</v>
      </c>
      <c r="BF269" s="4">
        <v>0</v>
      </c>
      <c r="BG269" s="4">
        <v>0</v>
      </c>
      <c r="BH269" s="4">
        <v>0</v>
      </c>
      <c r="BI269" s="4">
        <v>0</v>
      </c>
      <c r="BJ269" s="4">
        <v>0</v>
      </c>
      <c r="BK269" s="4">
        <v>0</v>
      </c>
      <c r="BL269" s="4">
        <v>0</v>
      </c>
      <c r="BM269" s="4">
        <v>0</v>
      </c>
      <c r="BN269" s="4">
        <v>0</v>
      </c>
      <c r="BO269" s="4">
        <v>0.61</v>
      </c>
      <c r="BP269" s="4">
        <v>0</v>
      </c>
    </row>
    <row r="270" spans="1:68" ht="47.25" x14ac:dyDescent="0.25">
      <c r="A270" s="2" t="s">
        <v>369</v>
      </c>
      <c r="B270" s="3" t="s">
        <v>1770</v>
      </c>
      <c r="C270" s="21" t="s">
        <v>420</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9.90686</v>
      </c>
      <c r="AS270" s="4">
        <v>0</v>
      </c>
      <c r="AT270" s="4">
        <v>0</v>
      </c>
      <c r="AU270" s="4">
        <v>0</v>
      </c>
      <c r="AV270" s="4">
        <v>0</v>
      </c>
      <c r="AW270" s="4">
        <v>0</v>
      </c>
      <c r="AX270" s="4">
        <v>0</v>
      </c>
      <c r="AY270" s="4">
        <v>0</v>
      </c>
      <c r="AZ270" s="4">
        <v>0</v>
      </c>
      <c r="BA270" s="4">
        <v>0</v>
      </c>
      <c r="BB270" s="4">
        <v>0.58699999999999997</v>
      </c>
      <c r="BC270" s="4">
        <v>0</v>
      </c>
      <c r="BD270" s="4">
        <v>0</v>
      </c>
      <c r="BE270" s="4">
        <v>9.90686</v>
      </c>
      <c r="BF270" s="4">
        <v>0</v>
      </c>
      <c r="BG270" s="4">
        <v>0</v>
      </c>
      <c r="BH270" s="4">
        <v>0</v>
      </c>
      <c r="BI270" s="4">
        <v>0</v>
      </c>
      <c r="BJ270" s="4">
        <v>0</v>
      </c>
      <c r="BK270" s="4">
        <v>0</v>
      </c>
      <c r="BL270" s="4">
        <v>0</v>
      </c>
      <c r="BM270" s="4">
        <v>0</v>
      </c>
      <c r="BN270" s="4">
        <v>0</v>
      </c>
      <c r="BO270" s="4">
        <v>0.58699999999999997</v>
      </c>
      <c r="BP270" s="4">
        <v>0</v>
      </c>
    </row>
    <row r="271" spans="1:68" ht="409.5" x14ac:dyDescent="0.25">
      <c r="A271" s="2" t="s">
        <v>369</v>
      </c>
      <c r="B271" s="3" t="s">
        <v>422</v>
      </c>
      <c r="C271" s="21" t="s">
        <v>421</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x14ac:dyDescent="0.25">
      <c r="A272" s="2" t="s">
        <v>369</v>
      </c>
      <c r="B272" s="3" t="s">
        <v>1771</v>
      </c>
      <c r="C272" s="21" t="s">
        <v>423</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25.036455529999998</v>
      </c>
      <c r="AS272" s="4">
        <v>0</v>
      </c>
      <c r="AT272" s="4">
        <v>0</v>
      </c>
      <c r="AU272" s="4">
        <v>0</v>
      </c>
      <c r="AV272" s="4">
        <v>0</v>
      </c>
      <c r="AW272" s="4">
        <v>0</v>
      </c>
      <c r="AX272" s="4">
        <v>0</v>
      </c>
      <c r="AY272" s="4">
        <v>0</v>
      </c>
      <c r="AZ272" s="4">
        <v>0</v>
      </c>
      <c r="BA272" s="4">
        <v>1</v>
      </c>
      <c r="BB272" s="4">
        <v>0</v>
      </c>
      <c r="BC272" s="4">
        <v>0</v>
      </c>
      <c r="BD272" s="4">
        <v>0</v>
      </c>
      <c r="BE272" s="4">
        <v>25.036455529999998</v>
      </c>
      <c r="BF272" s="4">
        <v>0</v>
      </c>
      <c r="BG272" s="4">
        <v>0</v>
      </c>
      <c r="BH272" s="4">
        <v>0</v>
      </c>
      <c r="BI272" s="4">
        <v>0</v>
      </c>
      <c r="BJ272" s="4">
        <v>0</v>
      </c>
      <c r="BK272" s="4">
        <v>0</v>
      </c>
      <c r="BL272" s="4">
        <v>0</v>
      </c>
      <c r="BM272" s="4">
        <v>0</v>
      </c>
      <c r="BN272" s="4">
        <v>1</v>
      </c>
      <c r="BO272" s="4">
        <v>0</v>
      </c>
      <c r="BP272" s="4">
        <v>0</v>
      </c>
    </row>
    <row r="273" spans="1:68" ht="47.25" x14ac:dyDescent="0.25">
      <c r="A273" s="2" t="s">
        <v>369</v>
      </c>
      <c r="B273" s="3" t="s">
        <v>1772</v>
      </c>
      <c r="C273" s="24" t="s">
        <v>424</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428.75786482999996</v>
      </c>
      <c r="AF273" s="4">
        <v>0</v>
      </c>
      <c r="AG273" s="4">
        <v>0</v>
      </c>
      <c r="AH273" s="4">
        <v>0</v>
      </c>
      <c r="AI273" s="4">
        <v>0</v>
      </c>
      <c r="AJ273" s="4">
        <v>0</v>
      </c>
      <c r="AK273" s="4">
        <v>0</v>
      </c>
      <c r="AL273" s="4">
        <v>0</v>
      </c>
      <c r="AM273" s="4">
        <v>0</v>
      </c>
      <c r="AN273" s="4">
        <v>3</v>
      </c>
      <c r="AO273" s="4">
        <v>0.83099999999999996</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428.75786482999996</v>
      </c>
      <c r="BF273" s="4">
        <v>0</v>
      </c>
      <c r="BG273" s="4">
        <v>0</v>
      </c>
      <c r="BH273" s="4">
        <v>0</v>
      </c>
      <c r="BI273" s="4">
        <v>0</v>
      </c>
      <c r="BJ273" s="4">
        <v>0</v>
      </c>
      <c r="BK273" s="4">
        <v>0</v>
      </c>
      <c r="BL273" s="4">
        <v>0</v>
      </c>
      <c r="BM273" s="4">
        <v>0</v>
      </c>
      <c r="BN273" s="4">
        <v>3</v>
      </c>
      <c r="BO273" s="4">
        <v>0.83099999999999996</v>
      </c>
      <c r="BP273" s="4">
        <v>0</v>
      </c>
    </row>
    <row r="274" spans="1:68" x14ac:dyDescent="0.25">
      <c r="A274" s="2" t="s">
        <v>369</v>
      </c>
      <c r="B274" s="3" t="s">
        <v>1773</v>
      </c>
      <c r="C274" s="21" t="s">
        <v>425</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x14ac:dyDescent="0.25">
      <c r="A275" s="2" t="s">
        <v>369</v>
      </c>
      <c r="B275" s="3" t="s">
        <v>1774</v>
      </c>
      <c r="C275" s="21" t="s">
        <v>426</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47.25" x14ac:dyDescent="0.25">
      <c r="A276" s="2" t="s">
        <v>369</v>
      </c>
      <c r="B276" s="3" t="s">
        <v>1775</v>
      </c>
      <c r="C276" s="21" t="s">
        <v>427</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47.25" x14ac:dyDescent="0.25">
      <c r="A277" s="2" t="s">
        <v>369</v>
      </c>
      <c r="B277" s="3" t="s">
        <v>1776</v>
      </c>
      <c r="C277" s="21" t="s">
        <v>428</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126" x14ac:dyDescent="0.25">
      <c r="A278" s="2" t="s">
        <v>369</v>
      </c>
      <c r="B278" s="3" t="s">
        <v>1777</v>
      </c>
      <c r="C278" s="21" t="s">
        <v>429</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236.15915799999999</v>
      </c>
      <c r="AS278" s="4">
        <v>0</v>
      </c>
      <c r="AT278" s="4">
        <v>0</v>
      </c>
      <c r="AU278" s="4">
        <v>0</v>
      </c>
      <c r="AV278" s="4">
        <v>0</v>
      </c>
      <c r="AW278" s="4">
        <v>0</v>
      </c>
      <c r="AX278" s="4">
        <v>0</v>
      </c>
      <c r="AY278" s="4">
        <v>8</v>
      </c>
      <c r="AZ278" s="4">
        <v>0</v>
      </c>
      <c r="BA278" s="4">
        <v>13</v>
      </c>
      <c r="BB278" s="4">
        <v>0</v>
      </c>
      <c r="BC278" s="4">
        <v>0</v>
      </c>
      <c r="BD278" s="4">
        <v>0</v>
      </c>
      <c r="BE278" s="4">
        <v>236.15915799999999</v>
      </c>
      <c r="BF278" s="4">
        <v>0</v>
      </c>
      <c r="BG278" s="4">
        <v>0</v>
      </c>
      <c r="BH278" s="4">
        <v>0</v>
      </c>
      <c r="BI278" s="4">
        <v>0</v>
      </c>
      <c r="BJ278" s="4">
        <v>0</v>
      </c>
      <c r="BK278" s="4">
        <v>0</v>
      </c>
      <c r="BL278" s="4">
        <v>8</v>
      </c>
      <c r="BM278" s="4">
        <v>0</v>
      </c>
      <c r="BN278" s="4">
        <v>13</v>
      </c>
      <c r="BO278" s="4">
        <v>0</v>
      </c>
      <c r="BP278" s="4">
        <v>0</v>
      </c>
    </row>
    <row r="279" spans="1:68" ht="47.25" x14ac:dyDescent="0.25">
      <c r="A279" s="2" t="s">
        <v>369</v>
      </c>
      <c r="B279" s="3" t="s">
        <v>431</v>
      </c>
      <c r="C279" s="21" t="s">
        <v>430</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21.038256148538103</v>
      </c>
      <c r="AS279" s="4">
        <v>0</v>
      </c>
      <c r="AT279" s="4">
        <v>0</v>
      </c>
      <c r="AU279" s="4">
        <v>0</v>
      </c>
      <c r="AV279" s="4">
        <v>0</v>
      </c>
      <c r="AW279" s="4">
        <v>0</v>
      </c>
      <c r="AX279" s="4">
        <v>0</v>
      </c>
      <c r="AY279" s="4">
        <v>0</v>
      </c>
      <c r="AZ279" s="4">
        <v>0</v>
      </c>
      <c r="BA279" s="4">
        <v>3</v>
      </c>
      <c r="BB279" s="4">
        <v>0</v>
      </c>
      <c r="BC279" s="4">
        <v>0</v>
      </c>
      <c r="BD279" s="4">
        <v>0</v>
      </c>
      <c r="BE279" s="4">
        <v>21.038256148538103</v>
      </c>
      <c r="BF279" s="4">
        <v>0</v>
      </c>
      <c r="BG279" s="4">
        <v>0</v>
      </c>
      <c r="BH279" s="4">
        <v>0</v>
      </c>
      <c r="BI279" s="4">
        <v>0</v>
      </c>
      <c r="BJ279" s="4">
        <v>0</v>
      </c>
      <c r="BK279" s="4">
        <v>0</v>
      </c>
      <c r="BL279" s="4">
        <v>0</v>
      </c>
      <c r="BM279" s="4">
        <v>0</v>
      </c>
      <c r="BN279" s="4">
        <v>3</v>
      </c>
      <c r="BO279" s="4">
        <v>0</v>
      </c>
      <c r="BP279" s="4">
        <v>0</v>
      </c>
    </row>
    <row r="280" spans="1:68" ht="31.5" x14ac:dyDescent="0.25">
      <c r="A280" s="2" t="s">
        <v>369</v>
      </c>
      <c r="B280" s="3" t="s">
        <v>1778</v>
      </c>
      <c r="C280" s="21" t="s">
        <v>432</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30.476671735330005</v>
      </c>
      <c r="AS280" s="4">
        <v>0</v>
      </c>
      <c r="AT280" s="4">
        <v>0</v>
      </c>
      <c r="AU280" s="4">
        <v>0</v>
      </c>
      <c r="AV280" s="4">
        <v>0</v>
      </c>
      <c r="AW280" s="4">
        <v>0</v>
      </c>
      <c r="AX280" s="4">
        <v>0</v>
      </c>
      <c r="AY280" s="4">
        <v>0</v>
      </c>
      <c r="AZ280" s="4">
        <v>0</v>
      </c>
      <c r="BA280" s="4">
        <v>33</v>
      </c>
      <c r="BB280" s="4">
        <v>0</v>
      </c>
      <c r="BC280" s="4">
        <v>0</v>
      </c>
      <c r="BD280" s="4">
        <v>0</v>
      </c>
      <c r="BE280" s="4">
        <v>30.476671735330005</v>
      </c>
      <c r="BF280" s="4">
        <v>0</v>
      </c>
      <c r="BG280" s="4">
        <v>0</v>
      </c>
      <c r="BH280" s="4">
        <v>0</v>
      </c>
      <c r="BI280" s="4">
        <v>0</v>
      </c>
      <c r="BJ280" s="4">
        <v>0</v>
      </c>
      <c r="BK280" s="4">
        <v>0</v>
      </c>
      <c r="BL280" s="4">
        <v>0</v>
      </c>
      <c r="BM280" s="4">
        <v>0</v>
      </c>
      <c r="BN280" s="4">
        <v>33</v>
      </c>
      <c r="BO280" s="4">
        <v>0</v>
      </c>
      <c r="BP280" s="4">
        <v>0</v>
      </c>
    </row>
    <row r="281" spans="1:68" ht="104.25" customHeight="1" x14ac:dyDescent="0.25">
      <c r="A281" s="2" t="s">
        <v>369</v>
      </c>
      <c r="B281" s="3" t="s">
        <v>1779</v>
      </c>
      <c r="C281" s="21" t="s">
        <v>433</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15.294273981310001</v>
      </c>
      <c r="AS281" s="4">
        <v>0</v>
      </c>
      <c r="AT281" s="4">
        <v>0</v>
      </c>
      <c r="AU281" s="4">
        <v>0</v>
      </c>
      <c r="AV281" s="4">
        <v>0</v>
      </c>
      <c r="AW281" s="4">
        <v>0</v>
      </c>
      <c r="AX281" s="4">
        <v>0</v>
      </c>
      <c r="AY281" s="4">
        <v>0</v>
      </c>
      <c r="AZ281" s="4">
        <v>0</v>
      </c>
      <c r="BA281" s="4">
        <v>17</v>
      </c>
      <c r="BB281" s="4">
        <v>0</v>
      </c>
      <c r="BC281" s="4">
        <v>0</v>
      </c>
      <c r="BD281" s="4">
        <v>0</v>
      </c>
      <c r="BE281" s="4">
        <v>15.294273981310001</v>
      </c>
      <c r="BF281" s="4">
        <v>0</v>
      </c>
      <c r="BG281" s="4">
        <v>0</v>
      </c>
      <c r="BH281" s="4">
        <v>0</v>
      </c>
      <c r="BI281" s="4">
        <v>0</v>
      </c>
      <c r="BJ281" s="4">
        <v>0</v>
      </c>
      <c r="BK281" s="4">
        <v>0</v>
      </c>
      <c r="BL281" s="4">
        <v>0</v>
      </c>
      <c r="BM281" s="4">
        <v>0</v>
      </c>
      <c r="BN281" s="4">
        <v>17</v>
      </c>
      <c r="BO281" s="4">
        <v>0</v>
      </c>
      <c r="BP281" s="4">
        <v>0</v>
      </c>
    </row>
    <row r="282" spans="1:68" x14ac:dyDescent="0.25">
      <c r="A282" s="2" t="s">
        <v>369</v>
      </c>
      <c r="B282" s="3" t="s">
        <v>1780</v>
      </c>
      <c r="C282" s="21" t="s">
        <v>434</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68.25" customHeight="1" x14ac:dyDescent="0.25">
      <c r="A283" s="2" t="s">
        <v>369</v>
      </c>
      <c r="B283" s="3" t="s">
        <v>1781</v>
      </c>
      <c r="C283" s="21" t="s">
        <v>435</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68.25" customHeight="1" x14ac:dyDescent="0.25">
      <c r="A284" s="2" t="s">
        <v>369</v>
      </c>
      <c r="B284" s="3" t="s">
        <v>1782</v>
      </c>
      <c r="C284" s="21" t="s">
        <v>436</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68.25" customHeight="1" x14ac:dyDescent="0.25">
      <c r="A285" s="2" t="s">
        <v>369</v>
      </c>
      <c r="B285" s="3" t="s">
        <v>1783</v>
      </c>
      <c r="C285" s="21" t="s">
        <v>437</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68.25" customHeight="1" x14ac:dyDescent="0.25">
      <c r="A286" s="2" t="s">
        <v>369</v>
      </c>
      <c r="B286" s="3" t="s">
        <v>1784</v>
      </c>
      <c r="C286" s="21" t="s">
        <v>438</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68.25" customHeight="1" x14ac:dyDescent="0.25">
      <c r="A287" s="2" t="s">
        <v>369</v>
      </c>
      <c r="B287" s="3" t="s">
        <v>1785</v>
      </c>
      <c r="C287" s="21" t="s">
        <v>439</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68.25" customHeight="1" x14ac:dyDescent="0.25">
      <c r="A288" s="2" t="s">
        <v>369</v>
      </c>
      <c r="B288" s="3" t="s">
        <v>1786</v>
      </c>
      <c r="C288" s="21" t="s">
        <v>440</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68.25" customHeight="1" x14ac:dyDescent="0.25">
      <c r="A289" s="2" t="s">
        <v>369</v>
      </c>
      <c r="B289" s="3" t="s">
        <v>1787</v>
      </c>
      <c r="C289" s="21" t="s">
        <v>441</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68.25" customHeight="1" x14ac:dyDescent="0.25">
      <c r="A290" s="2" t="s">
        <v>369</v>
      </c>
      <c r="B290" s="3" t="s">
        <v>1788</v>
      </c>
      <c r="C290" s="21" t="s">
        <v>442</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15.75" customHeight="1" x14ac:dyDescent="0.25">
      <c r="A291" s="2" t="s">
        <v>369</v>
      </c>
      <c r="B291" s="3" t="s">
        <v>1789</v>
      </c>
      <c r="C291" s="21" t="s">
        <v>443</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68.25" customHeight="1" x14ac:dyDescent="0.25">
      <c r="A292" s="2" t="s">
        <v>369</v>
      </c>
      <c r="B292" s="3" t="s">
        <v>1790</v>
      </c>
      <c r="C292" s="21" t="s">
        <v>444</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15.75" customHeight="1" x14ac:dyDescent="0.25">
      <c r="A293" s="2" t="s">
        <v>369</v>
      </c>
      <c r="B293" s="3" t="s">
        <v>1791</v>
      </c>
      <c r="C293" s="21" t="s">
        <v>445</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68.25" customHeight="1" x14ac:dyDescent="0.25">
      <c r="A294" s="2" t="s">
        <v>369</v>
      </c>
      <c r="B294" s="3" t="s">
        <v>1792</v>
      </c>
      <c r="C294" s="21" t="s">
        <v>446</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47.25" x14ac:dyDescent="0.25">
      <c r="A295" s="2" t="s">
        <v>369</v>
      </c>
      <c r="B295" s="3" t="s">
        <v>1793</v>
      </c>
      <c r="C295" s="21" t="s">
        <v>447</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31.5" x14ac:dyDescent="0.25">
      <c r="A296" s="2" t="s">
        <v>369</v>
      </c>
      <c r="B296" s="3" t="s">
        <v>1794</v>
      </c>
      <c r="C296" s="21" t="s">
        <v>448</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31.5" x14ac:dyDescent="0.25">
      <c r="A297" s="2" t="s">
        <v>369</v>
      </c>
      <c r="B297" s="3" t="s">
        <v>1795</v>
      </c>
      <c r="C297" s="21" t="s">
        <v>449</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63" x14ac:dyDescent="0.25">
      <c r="A298" s="2" t="s">
        <v>369</v>
      </c>
      <c r="B298" s="3" t="s">
        <v>1796</v>
      </c>
      <c r="C298" s="21" t="s">
        <v>450</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ht="47.25" x14ac:dyDescent="0.25">
      <c r="A299" s="2" t="s">
        <v>369</v>
      </c>
      <c r="B299" s="3" t="s">
        <v>1797</v>
      </c>
      <c r="C299" s="21" t="s">
        <v>451</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32.25" customHeight="1" x14ac:dyDescent="0.25">
      <c r="A300" s="2" t="s">
        <v>369</v>
      </c>
      <c r="B300" s="3" t="s">
        <v>1798</v>
      </c>
      <c r="C300" s="21" t="s">
        <v>452</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47.25" x14ac:dyDescent="0.25">
      <c r="A301" s="2" t="s">
        <v>369</v>
      </c>
      <c r="B301" s="3" t="s">
        <v>1799</v>
      </c>
      <c r="C301" s="21" t="s">
        <v>453</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47.25" x14ac:dyDescent="0.25">
      <c r="A302" s="2" t="s">
        <v>369</v>
      </c>
      <c r="B302" s="3" t="s">
        <v>1800</v>
      </c>
      <c r="C302" s="21" t="s">
        <v>454</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63" x14ac:dyDescent="0.25">
      <c r="A303" s="2" t="s">
        <v>369</v>
      </c>
      <c r="B303" s="3" t="s">
        <v>1801</v>
      </c>
      <c r="C303" s="21" t="s">
        <v>455</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47.25" x14ac:dyDescent="0.25">
      <c r="A304" s="2" t="s">
        <v>369</v>
      </c>
      <c r="B304" s="3" t="s">
        <v>1802</v>
      </c>
      <c r="C304" s="21" t="s">
        <v>456</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47.25" x14ac:dyDescent="0.25">
      <c r="A305" s="2" t="s">
        <v>369</v>
      </c>
      <c r="B305" s="3" t="s">
        <v>1803</v>
      </c>
      <c r="C305" s="21" t="s">
        <v>457</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47.25" x14ac:dyDescent="0.25">
      <c r="A306" s="2" t="s">
        <v>369</v>
      </c>
      <c r="B306" s="3" t="s">
        <v>1804</v>
      </c>
      <c r="C306" s="21" t="s">
        <v>458</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47.25" x14ac:dyDescent="0.25">
      <c r="A307" s="2" t="s">
        <v>369</v>
      </c>
      <c r="B307" s="3" t="s">
        <v>1805</v>
      </c>
      <c r="C307" s="21" t="s">
        <v>459</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31.5" x14ac:dyDescent="0.25">
      <c r="A308" s="2" t="s">
        <v>369</v>
      </c>
      <c r="B308" s="3" t="s">
        <v>1806</v>
      </c>
      <c r="C308" s="21" t="s">
        <v>460</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31.5" x14ac:dyDescent="0.25">
      <c r="A309" s="2" t="s">
        <v>369</v>
      </c>
      <c r="B309" s="3" t="s">
        <v>1807</v>
      </c>
      <c r="C309" s="21" t="s">
        <v>461</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x14ac:dyDescent="0.25">
      <c r="A310" s="2" t="s">
        <v>369</v>
      </c>
      <c r="B310" s="3" t="s">
        <v>1808</v>
      </c>
      <c r="C310" s="21" t="s">
        <v>462</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x14ac:dyDescent="0.25">
      <c r="A311" s="2" t="s">
        <v>369</v>
      </c>
      <c r="B311" s="3" t="s">
        <v>1809</v>
      </c>
      <c r="C311" s="21" t="s">
        <v>463</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47.25" x14ac:dyDescent="0.25">
      <c r="A312" s="2" t="s">
        <v>369</v>
      </c>
      <c r="B312" s="3" t="s">
        <v>1810</v>
      </c>
      <c r="C312" s="21" t="s">
        <v>464</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row>
    <row r="313" spans="1:68" ht="63" x14ac:dyDescent="0.25">
      <c r="A313" s="2" t="s">
        <v>369</v>
      </c>
      <c r="B313" s="3" t="s">
        <v>466</v>
      </c>
      <c r="C313" s="21" t="s">
        <v>465</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row>
    <row r="314" spans="1:68" ht="63" x14ac:dyDescent="0.25">
      <c r="A314" s="2" t="s">
        <v>369</v>
      </c>
      <c r="B314" s="3" t="s">
        <v>468</v>
      </c>
      <c r="C314" s="21" t="s">
        <v>467</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47.25" x14ac:dyDescent="0.25">
      <c r="A315" s="2" t="s">
        <v>369</v>
      </c>
      <c r="B315" s="3" t="s">
        <v>470</v>
      </c>
      <c r="C315" s="21" t="s">
        <v>469</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63" x14ac:dyDescent="0.25">
      <c r="A316" s="2" t="s">
        <v>369</v>
      </c>
      <c r="B316" s="3" t="s">
        <v>472</v>
      </c>
      <c r="C316" s="21" t="s">
        <v>471</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78.75" x14ac:dyDescent="0.25">
      <c r="A317" s="2" t="s">
        <v>369</v>
      </c>
      <c r="B317" s="3" t="s">
        <v>1811</v>
      </c>
      <c r="C317" s="45" t="s">
        <v>473</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47.25" x14ac:dyDescent="0.25">
      <c r="A318" s="2" t="s">
        <v>369</v>
      </c>
      <c r="B318" s="3" t="s">
        <v>1812</v>
      </c>
      <c r="C318" s="45" t="s">
        <v>474</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63" x14ac:dyDescent="0.25">
      <c r="A319" s="2" t="s">
        <v>369</v>
      </c>
      <c r="B319" s="3" t="s">
        <v>1813</v>
      </c>
      <c r="C319" s="45" t="s">
        <v>475</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47.25" x14ac:dyDescent="0.25">
      <c r="A320" s="2" t="s">
        <v>369</v>
      </c>
      <c r="B320" s="3" t="s">
        <v>1814</v>
      </c>
      <c r="C320" s="50" t="s">
        <v>476</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1.0335150000000002</v>
      </c>
      <c r="AS320" s="4">
        <v>0</v>
      </c>
      <c r="AT320" s="4">
        <v>0</v>
      </c>
      <c r="AU320" s="4">
        <v>0</v>
      </c>
      <c r="AV320" s="4">
        <v>0</v>
      </c>
      <c r="AW320" s="4">
        <v>0</v>
      </c>
      <c r="AX320" s="4">
        <v>0</v>
      </c>
      <c r="AY320" s="4">
        <v>0</v>
      </c>
      <c r="AZ320" s="4">
        <v>0</v>
      </c>
      <c r="BA320" s="4">
        <v>2</v>
      </c>
      <c r="BB320" s="4">
        <v>0</v>
      </c>
      <c r="BC320" s="4">
        <v>0</v>
      </c>
      <c r="BD320" s="4">
        <v>0</v>
      </c>
      <c r="BE320" s="4">
        <v>1.0335150000000002</v>
      </c>
      <c r="BF320" s="4">
        <v>0</v>
      </c>
      <c r="BG320" s="4">
        <v>0</v>
      </c>
      <c r="BH320" s="4">
        <v>0</v>
      </c>
      <c r="BI320" s="4">
        <v>0</v>
      </c>
      <c r="BJ320" s="4">
        <v>0</v>
      </c>
      <c r="BK320" s="4">
        <v>0</v>
      </c>
      <c r="BL320" s="4">
        <v>0</v>
      </c>
      <c r="BM320" s="4">
        <v>0</v>
      </c>
      <c r="BN320" s="4">
        <v>2</v>
      </c>
      <c r="BO320" s="4">
        <v>0</v>
      </c>
      <c r="BP320" s="4">
        <v>0</v>
      </c>
    </row>
    <row r="321" spans="1:68" ht="47.25" x14ac:dyDescent="0.25">
      <c r="A321" s="2" t="s">
        <v>369</v>
      </c>
      <c r="B321" s="3" t="s">
        <v>1815</v>
      </c>
      <c r="C321" s="50" t="s">
        <v>477</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47.25" x14ac:dyDescent="0.25">
      <c r="A322" s="2" t="s">
        <v>369</v>
      </c>
      <c r="B322" s="3" t="s">
        <v>1816</v>
      </c>
      <c r="C322" s="50" t="s">
        <v>478</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47.25" x14ac:dyDescent="0.25">
      <c r="A323" s="2" t="s">
        <v>369</v>
      </c>
      <c r="B323" s="3" t="s">
        <v>1817</v>
      </c>
      <c r="C323" s="53" t="s">
        <v>479</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47.25" x14ac:dyDescent="0.25">
      <c r="A324" s="2" t="s">
        <v>369</v>
      </c>
      <c r="B324" s="3" t="s">
        <v>1818</v>
      </c>
      <c r="C324" s="54" t="s">
        <v>480</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63" x14ac:dyDescent="0.25">
      <c r="A325" s="2" t="s">
        <v>369</v>
      </c>
      <c r="B325" s="3" t="s">
        <v>1819</v>
      </c>
      <c r="C325" s="54" t="s">
        <v>481</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47.25" x14ac:dyDescent="0.3">
      <c r="A326" s="2" t="s">
        <v>369</v>
      </c>
      <c r="B326" s="3" t="s">
        <v>1820</v>
      </c>
      <c r="C326" s="55" t="s">
        <v>482</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x14ac:dyDescent="0.25">
      <c r="A327" s="2" t="s">
        <v>369</v>
      </c>
      <c r="B327" s="3" t="s">
        <v>1821</v>
      </c>
      <c r="C327" s="48" t="s">
        <v>483</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x14ac:dyDescent="0.25">
      <c r="A328" s="2" t="s">
        <v>369</v>
      </c>
      <c r="B328" s="3" t="s">
        <v>1822</v>
      </c>
      <c r="C328" s="24" t="s">
        <v>484</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47.25" x14ac:dyDescent="0.25">
      <c r="A329" s="2" t="s">
        <v>369</v>
      </c>
      <c r="B329" s="3" t="s">
        <v>1823</v>
      </c>
      <c r="C329" s="56" t="s">
        <v>485</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31.5" x14ac:dyDescent="0.25">
      <c r="A330" s="2" t="s">
        <v>369</v>
      </c>
      <c r="B330" s="3" t="s">
        <v>1824</v>
      </c>
      <c r="C330" s="24" t="s">
        <v>486</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31.5" x14ac:dyDescent="0.25">
      <c r="A331" s="23" t="s">
        <v>487</v>
      </c>
      <c r="B331" s="3" t="s">
        <v>488</v>
      </c>
      <c r="C331" s="21" t="s">
        <v>1</v>
      </c>
      <c r="D331" s="4">
        <v>0</v>
      </c>
      <c r="E331" s="4">
        <v>0</v>
      </c>
      <c r="F331" s="4">
        <v>0</v>
      </c>
      <c r="G331" s="4">
        <v>0</v>
      </c>
      <c r="H331" s="4">
        <v>0</v>
      </c>
      <c r="I331" s="4">
        <v>0</v>
      </c>
      <c r="J331" s="4">
        <v>0</v>
      </c>
      <c r="K331" s="4">
        <v>0</v>
      </c>
      <c r="L331" s="4">
        <v>0</v>
      </c>
      <c r="M331" s="4">
        <v>0</v>
      </c>
      <c r="N331" s="4">
        <v>0</v>
      </c>
      <c r="O331" s="4">
        <v>0</v>
      </c>
      <c r="P331" s="4">
        <v>0</v>
      </c>
      <c r="Q331" s="4">
        <v>0</v>
      </c>
      <c r="R331" s="4">
        <v>90.477780227510891</v>
      </c>
      <c r="S331" s="4">
        <v>0</v>
      </c>
      <c r="T331" s="4">
        <v>0</v>
      </c>
      <c r="U331" s="4">
        <v>0</v>
      </c>
      <c r="V331" s="4">
        <v>0</v>
      </c>
      <c r="W331" s="4">
        <v>0</v>
      </c>
      <c r="X331" s="4">
        <v>0</v>
      </c>
      <c r="Y331" s="4">
        <v>0</v>
      </c>
      <c r="Z331" s="4">
        <v>0</v>
      </c>
      <c r="AA331" s="4">
        <v>1</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25.63687870555</v>
      </c>
      <c r="AS331" s="4">
        <v>0</v>
      </c>
      <c r="AT331" s="4">
        <v>0</v>
      </c>
      <c r="AU331" s="4">
        <v>0</v>
      </c>
      <c r="AV331" s="4">
        <v>0</v>
      </c>
      <c r="AW331" s="4">
        <v>0</v>
      </c>
      <c r="AX331" s="4">
        <v>0</v>
      </c>
      <c r="AY331" s="4">
        <v>0</v>
      </c>
      <c r="AZ331" s="4">
        <v>0</v>
      </c>
      <c r="BA331" s="4">
        <v>4</v>
      </c>
      <c r="BB331" s="4">
        <v>0</v>
      </c>
      <c r="BC331" s="4">
        <v>0</v>
      </c>
      <c r="BD331" s="4">
        <v>0</v>
      </c>
      <c r="BE331" s="4">
        <v>116.11465893306088</v>
      </c>
      <c r="BF331" s="4">
        <v>0</v>
      </c>
      <c r="BG331" s="4">
        <v>0</v>
      </c>
      <c r="BH331" s="4">
        <v>0</v>
      </c>
      <c r="BI331" s="4">
        <v>0</v>
      </c>
      <c r="BJ331" s="4">
        <v>0</v>
      </c>
      <c r="BK331" s="4">
        <v>0</v>
      </c>
      <c r="BL331" s="4">
        <v>0</v>
      </c>
      <c r="BM331" s="4">
        <v>0</v>
      </c>
      <c r="BN331" s="4">
        <v>5</v>
      </c>
      <c r="BO331" s="4">
        <v>0</v>
      </c>
      <c r="BP331" s="4">
        <v>0</v>
      </c>
    </row>
    <row r="332" spans="1:68" ht="47.25" x14ac:dyDescent="0.25">
      <c r="A332" s="2" t="s">
        <v>487</v>
      </c>
      <c r="B332" s="3" t="s">
        <v>1825</v>
      </c>
      <c r="C332" s="21" t="s">
        <v>489</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31.5" x14ac:dyDescent="0.25">
      <c r="A333" s="2" t="s">
        <v>487</v>
      </c>
      <c r="B333" s="3" t="s">
        <v>1826</v>
      </c>
      <c r="C333" s="21" t="s">
        <v>490</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ht="47.25" x14ac:dyDescent="0.25">
      <c r="A334" s="2" t="s">
        <v>487</v>
      </c>
      <c r="B334" s="3" t="s">
        <v>1827</v>
      </c>
      <c r="C334" s="21" t="s">
        <v>491</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63" x14ac:dyDescent="0.25">
      <c r="A335" s="2" t="s">
        <v>487</v>
      </c>
      <c r="B335" s="3" t="s">
        <v>493</v>
      </c>
      <c r="C335" s="21" t="s">
        <v>492</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47.25" x14ac:dyDescent="0.25">
      <c r="A336" s="2" t="s">
        <v>487</v>
      </c>
      <c r="B336" s="3" t="s">
        <v>495</v>
      </c>
      <c r="C336" s="21" t="s">
        <v>494</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22.365363705549999</v>
      </c>
      <c r="AS336" s="4">
        <v>0</v>
      </c>
      <c r="AT336" s="4">
        <v>0</v>
      </c>
      <c r="AU336" s="4">
        <v>0</v>
      </c>
      <c r="AV336" s="4">
        <v>0</v>
      </c>
      <c r="AW336" s="4">
        <v>0</v>
      </c>
      <c r="AX336" s="4">
        <v>0</v>
      </c>
      <c r="AY336" s="4">
        <v>0</v>
      </c>
      <c r="AZ336" s="4">
        <v>0</v>
      </c>
      <c r="BA336" s="4">
        <v>3</v>
      </c>
      <c r="BB336" s="4">
        <v>0</v>
      </c>
      <c r="BC336" s="4">
        <v>0</v>
      </c>
      <c r="BD336" s="4">
        <v>0</v>
      </c>
      <c r="BE336" s="4">
        <v>22.365363705549999</v>
      </c>
      <c r="BF336" s="4">
        <v>0</v>
      </c>
      <c r="BG336" s="4">
        <v>0</v>
      </c>
      <c r="BH336" s="4">
        <v>0</v>
      </c>
      <c r="BI336" s="4">
        <v>0</v>
      </c>
      <c r="BJ336" s="4">
        <v>0</v>
      </c>
      <c r="BK336" s="4">
        <v>0</v>
      </c>
      <c r="BL336" s="4">
        <v>0</v>
      </c>
      <c r="BM336" s="4">
        <v>0</v>
      </c>
      <c r="BN336" s="4">
        <v>3</v>
      </c>
      <c r="BO336" s="4">
        <v>0</v>
      </c>
      <c r="BP336" s="4">
        <v>0</v>
      </c>
    </row>
    <row r="337" spans="1:68" ht="47.25" x14ac:dyDescent="0.25">
      <c r="A337" s="2" t="s">
        <v>487</v>
      </c>
      <c r="B337" s="3" t="s">
        <v>497</v>
      </c>
      <c r="C337" s="21" t="s">
        <v>496</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31.5" x14ac:dyDescent="0.25">
      <c r="A338" s="2" t="s">
        <v>487</v>
      </c>
      <c r="B338" s="3" t="s">
        <v>1828</v>
      </c>
      <c r="C338" s="21" t="s">
        <v>498</v>
      </c>
      <c r="D338" s="4">
        <v>0</v>
      </c>
      <c r="E338" s="4">
        <v>0</v>
      </c>
      <c r="F338" s="4">
        <v>0</v>
      </c>
      <c r="G338" s="4">
        <v>0</v>
      </c>
      <c r="H338" s="4">
        <v>0</v>
      </c>
      <c r="I338" s="4">
        <v>0</v>
      </c>
      <c r="J338" s="4">
        <v>0</v>
      </c>
      <c r="K338" s="4">
        <v>0</v>
      </c>
      <c r="L338" s="4">
        <v>0</v>
      </c>
      <c r="M338" s="4">
        <v>0</v>
      </c>
      <c r="N338" s="4">
        <v>0</v>
      </c>
      <c r="O338" s="4">
        <v>0</v>
      </c>
      <c r="P338" s="4">
        <v>0</v>
      </c>
      <c r="Q338" s="4">
        <v>0</v>
      </c>
      <c r="R338" s="4">
        <v>90.477780227510891</v>
      </c>
      <c r="S338" s="4">
        <v>0</v>
      </c>
      <c r="T338" s="4">
        <v>0</v>
      </c>
      <c r="U338" s="4">
        <v>0</v>
      </c>
      <c r="V338" s="4">
        <v>0</v>
      </c>
      <c r="W338" s="4">
        <v>0</v>
      </c>
      <c r="X338" s="4">
        <v>0</v>
      </c>
      <c r="Y338" s="4">
        <v>0</v>
      </c>
      <c r="Z338" s="4">
        <v>0</v>
      </c>
      <c r="AA338" s="4">
        <v>1</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90.477780227510891</v>
      </c>
      <c r="BF338" s="4">
        <v>0</v>
      </c>
      <c r="BG338" s="4">
        <v>0</v>
      </c>
      <c r="BH338" s="4">
        <v>0</v>
      </c>
      <c r="BI338" s="4">
        <v>0</v>
      </c>
      <c r="BJ338" s="4">
        <v>0</v>
      </c>
      <c r="BK338" s="4">
        <v>0</v>
      </c>
      <c r="BL338" s="4">
        <v>0</v>
      </c>
      <c r="BM338" s="4">
        <v>0</v>
      </c>
      <c r="BN338" s="4">
        <v>1</v>
      </c>
      <c r="BO338" s="4">
        <v>0</v>
      </c>
      <c r="BP338" s="4">
        <v>0</v>
      </c>
    </row>
    <row r="339" spans="1:68" ht="51.75" customHeight="1" x14ac:dyDescent="0.25">
      <c r="A339" s="2" t="s">
        <v>487</v>
      </c>
      <c r="B339" s="3" t="s">
        <v>1829</v>
      </c>
      <c r="C339" s="21" t="s">
        <v>499</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44.25" customHeight="1" x14ac:dyDescent="0.25">
      <c r="A340" s="2" t="s">
        <v>487</v>
      </c>
      <c r="B340" s="3" t="s">
        <v>1830</v>
      </c>
      <c r="C340" s="21" t="s">
        <v>500</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94.5" x14ac:dyDescent="0.25">
      <c r="A341" s="2" t="s">
        <v>487</v>
      </c>
      <c r="B341" s="3" t="s">
        <v>1831</v>
      </c>
      <c r="C341" s="21" t="s">
        <v>501</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32.25" customHeight="1" x14ac:dyDescent="0.25">
      <c r="A342" s="2" t="s">
        <v>487</v>
      </c>
      <c r="B342" s="3" t="s">
        <v>1832</v>
      </c>
      <c r="C342" s="21" t="s">
        <v>502</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49.5" customHeight="1" x14ac:dyDescent="0.25">
      <c r="A343" s="2" t="s">
        <v>487</v>
      </c>
      <c r="B343" s="3" t="s">
        <v>1833</v>
      </c>
      <c r="C343" s="21" t="s">
        <v>503</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31.5" x14ac:dyDescent="0.25">
      <c r="A344" s="2" t="s">
        <v>487</v>
      </c>
      <c r="B344" s="3" t="s">
        <v>1834</v>
      </c>
      <c r="C344" s="21" t="s">
        <v>504</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31.5" x14ac:dyDescent="0.25">
      <c r="A345" s="2" t="s">
        <v>487</v>
      </c>
      <c r="B345" s="3" t="s">
        <v>1835</v>
      </c>
      <c r="C345" s="21" t="s">
        <v>505</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45.75" customHeight="1" x14ac:dyDescent="0.25">
      <c r="A346" s="2" t="s">
        <v>487</v>
      </c>
      <c r="B346" s="3" t="s">
        <v>1836</v>
      </c>
      <c r="C346" s="21" t="s">
        <v>506</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31.5" x14ac:dyDescent="0.25">
      <c r="A347" s="2" t="s">
        <v>487</v>
      </c>
      <c r="B347" s="3" t="s">
        <v>1837</v>
      </c>
      <c r="C347" s="21" t="s">
        <v>507</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31.5" x14ac:dyDescent="0.25">
      <c r="A348" s="2" t="s">
        <v>487</v>
      </c>
      <c r="B348" s="3" t="s">
        <v>1838</v>
      </c>
      <c r="C348" s="21" t="s">
        <v>508</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487</v>
      </c>
      <c r="B349" s="3" t="s">
        <v>1839</v>
      </c>
      <c r="C349" s="21" t="s">
        <v>509</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31.5" x14ac:dyDescent="0.25">
      <c r="A350" s="2" t="s">
        <v>487</v>
      </c>
      <c r="B350" s="3" t="s">
        <v>1840</v>
      </c>
      <c r="C350" s="21" t="s">
        <v>510</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487</v>
      </c>
      <c r="B351" s="3" t="s">
        <v>1841</v>
      </c>
      <c r="C351" s="21" t="s">
        <v>511</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487</v>
      </c>
      <c r="B352" s="3" t="s">
        <v>1842</v>
      </c>
      <c r="C352" s="21" t="s">
        <v>512</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31.5" x14ac:dyDescent="0.25">
      <c r="A353" s="2" t="s">
        <v>487</v>
      </c>
      <c r="B353" s="3" t="s">
        <v>1843</v>
      </c>
      <c r="C353" s="21" t="s">
        <v>513</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487</v>
      </c>
      <c r="B354" s="3" t="s">
        <v>1844</v>
      </c>
      <c r="C354" s="21" t="s">
        <v>514</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31.5" x14ac:dyDescent="0.25">
      <c r="A355" s="2" t="s">
        <v>487</v>
      </c>
      <c r="B355" s="3" t="s">
        <v>1845</v>
      </c>
      <c r="C355" s="21" t="s">
        <v>515</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31.5" x14ac:dyDescent="0.25">
      <c r="A356" s="2" t="s">
        <v>487</v>
      </c>
      <c r="B356" s="3" t="s">
        <v>1846</v>
      </c>
      <c r="C356" s="21" t="s">
        <v>516</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47.25" x14ac:dyDescent="0.25">
      <c r="A357" s="2" t="s">
        <v>487</v>
      </c>
      <c r="B357" s="3" t="s">
        <v>1847</v>
      </c>
      <c r="C357" s="21" t="s">
        <v>517</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487</v>
      </c>
      <c r="B358" s="3" t="s">
        <v>1848</v>
      </c>
      <c r="C358" s="21" t="s">
        <v>518</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487</v>
      </c>
      <c r="B359" s="3" t="s">
        <v>1849</v>
      </c>
      <c r="C359" s="21" t="s">
        <v>519</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487</v>
      </c>
      <c r="B360" s="3" t="s">
        <v>1850</v>
      </c>
      <c r="C360" s="21" t="s">
        <v>520</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47.25" x14ac:dyDescent="0.25">
      <c r="A361" s="2" t="s">
        <v>487</v>
      </c>
      <c r="B361" s="3" t="s">
        <v>1851</v>
      </c>
      <c r="C361" s="21" t="s">
        <v>521</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47.25" x14ac:dyDescent="0.25">
      <c r="A362" s="2" t="s">
        <v>487</v>
      </c>
      <c r="B362" s="3" t="s">
        <v>1852</v>
      </c>
      <c r="C362" s="21" t="s">
        <v>522</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 t="s">
        <v>487</v>
      </c>
      <c r="B363" s="3" t="s">
        <v>1853</v>
      </c>
      <c r="C363" s="21" t="s">
        <v>523</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47.25" x14ac:dyDescent="0.25">
      <c r="A364" s="2" t="s">
        <v>487</v>
      </c>
      <c r="B364" s="3" t="s">
        <v>1854</v>
      </c>
      <c r="C364" s="21" t="s">
        <v>524</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47.25" x14ac:dyDescent="0.25">
      <c r="A365" s="2" t="s">
        <v>487</v>
      </c>
      <c r="B365" s="3" t="s">
        <v>1855</v>
      </c>
      <c r="C365" s="21" t="s">
        <v>525</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47.25" x14ac:dyDescent="0.25">
      <c r="A366" s="2" t="s">
        <v>487</v>
      </c>
      <c r="B366" s="3" t="s">
        <v>1856</v>
      </c>
      <c r="C366" s="21" t="s">
        <v>526</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31.5" x14ac:dyDescent="0.25">
      <c r="A367" s="2" t="s">
        <v>487</v>
      </c>
      <c r="B367" s="3" t="s">
        <v>1857</v>
      </c>
      <c r="C367" s="21" t="s">
        <v>527</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47.25" x14ac:dyDescent="0.25">
      <c r="A368" s="2" t="s">
        <v>487</v>
      </c>
      <c r="B368" s="3" t="s">
        <v>1858</v>
      </c>
      <c r="C368" s="21" t="s">
        <v>528</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31.5" x14ac:dyDescent="0.25">
      <c r="A369" s="2" t="s">
        <v>487</v>
      </c>
      <c r="B369" s="3" t="s">
        <v>1859</v>
      </c>
      <c r="C369" s="21" t="s">
        <v>529</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487</v>
      </c>
      <c r="B370" s="3" t="s">
        <v>1860</v>
      </c>
      <c r="C370" s="21" t="s">
        <v>530</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31.5" x14ac:dyDescent="0.25">
      <c r="A371" s="2" t="s">
        <v>487</v>
      </c>
      <c r="B371" s="3" t="s">
        <v>1861</v>
      </c>
      <c r="C371" s="21" t="s">
        <v>531</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31.5" x14ac:dyDescent="0.25">
      <c r="A372" s="2" t="s">
        <v>487</v>
      </c>
      <c r="B372" s="3" t="s">
        <v>1862</v>
      </c>
      <c r="C372" s="21" t="s">
        <v>532</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31.5" x14ac:dyDescent="0.25">
      <c r="A373" s="2" t="s">
        <v>487</v>
      </c>
      <c r="B373" s="3" t="s">
        <v>1863</v>
      </c>
      <c r="C373" s="21" t="s">
        <v>533</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31.5" x14ac:dyDescent="0.25">
      <c r="A374" s="2" t="s">
        <v>487</v>
      </c>
      <c r="B374" s="3" t="s">
        <v>1864</v>
      </c>
      <c r="C374" s="21" t="s">
        <v>534</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31.5" x14ac:dyDescent="0.25">
      <c r="A375" s="2" t="s">
        <v>487</v>
      </c>
      <c r="B375" s="3" t="s">
        <v>1865</v>
      </c>
      <c r="C375" s="21" t="s">
        <v>535</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1.5" x14ac:dyDescent="0.25">
      <c r="A376" s="2" t="s">
        <v>487</v>
      </c>
      <c r="B376" s="3" t="s">
        <v>1866</v>
      </c>
      <c r="C376" s="21" t="s">
        <v>536</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47.25" x14ac:dyDescent="0.25">
      <c r="A377" s="2" t="s">
        <v>487</v>
      </c>
      <c r="B377" s="3" t="s">
        <v>1867</v>
      </c>
      <c r="C377" s="21" t="s">
        <v>537</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31.5" x14ac:dyDescent="0.25">
      <c r="A378" s="2" t="s">
        <v>487</v>
      </c>
      <c r="B378" s="3" t="s">
        <v>1868</v>
      </c>
      <c r="C378" s="21" t="s">
        <v>538</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31.5" x14ac:dyDescent="0.25">
      <c r="A379" s="2" t="s">
        <v>487</v>
      </c>
      <c r="B379" s="3" t="s">
        <v>1869</v>
      </c>
      <c r="C379" s="21" t="s">
        <v>539</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31.5" x14ac:dyDescent="0.25">
      <c r="A380" s="2" t="s">
        <v>487</v>
      </c>
      <c r="B380" s="3" t="s">
        <v>1870</v>
      </c>
      <c r="C380" s="21" t="s">
        <v>540</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31.5" x14ac:dyDescent="0.25">
      <c r="A381" s="2" t="s">
        <v>487</v>
      </c>
      <c r="B381" s="3" t="s">
        <v>1871</v>
      </c>
      <c r="C381" s="21" t="s">
        <v>541</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47.25" x14ac:dyDescent="0.25">
      <c r="A382" s="2" t="s">
        <v>487</v>
      </c>
      <c r="B382" s="3" t="s">
        <v>1872</v>
      </c>
      <c r="C382" s="21" t="s">
        <v>542</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31.5" x14ac:dyDescent="0.25">
      <c r="A383" s="2" t="s">
        <v>487</v>
      </c>
      <c r="B383" s="3" t="s">
        <v>1873</v>
      </c>
      <c r="C383" s="21" t="s">
        <v>543</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63" x14ac:dyDescent="0.25">
      <c r="A384" s="2" t="s">
        <v>487</v>
      </c>
      <c r="B384" s="3" t="s">
        <v>1874</v>
      </c>
      <c r="C384" s="21" t="s">
        <v>544</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487</v>
      </c>
      <c r="B385" s="3" t="s">
        <v>1875</v>
      </c>
      <c r="C385" s="21" t="s">
        <v>545</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487</v>
      </c>
      <c r="B386" s="3" t="s">
        <v>1876</v>
      </c>
      <c r="C386" s="21" t="s">
        <v>546</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487</v>
      </c>
      <c r="B387" s="3" t="s">
        <v>1877</v>
      </c>
      <c r="C387" s="21" t="s">
        <v>547</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31.5" x14ac:dyDescent="0.25">
      <c r="A388" s="2" t="s">
        <v>487</v>
      </c>
      <c r="B388" s="3" t="s">
        <v>1878</v>
      </c>
      <c r="C388" s="21" t="s">
        <v>548</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31.5" x14ac:dyDescent="0.25">
      <c r="A389" s="2" t="s">
        <v>487</v>
      </c>
      <c r="B389" s="3" t="s">
        <v>1879</v>
      </c>
      <c r="C389" s="21" t="s">
        <v>549</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487</v>
      </c>
      <c r="B390" s="3" t="s">
        <v>1880</v>
      </c>
      <c r="C390" s="21" t="s">
        <v>550</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63" x14ac:dyDescent="0.25">
      <c r="A391" s="2" t="s">
        <v>487</v>
      </c>
      <c r="B391" s="3" t="s">
        <v>1881</v>
      </c>
      <c r="C391" s="21" t="s">
        <v>551</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63" x14ac:dyDescent="0.25">
      <c r="A392" s="2" t="s">
        <v>487</v>
      </c>
      <c r="B392" s="3" t="s">
        <v>1882</v>
      </c>
      <c r="C392" s="21" t="s">
        <v>552</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487</v>
      </c>
      <c r="B393" s="3" t="s">
        <v>1883</v>
      </c>
      <c r="C393" s="21" t="s">
        <v>553</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487</v>
      </c>
      <c r="B394" s="3" t="s">
        <v>1884</v>
      </c>
      <c r="C394" s="21" t="s">
        <v>554</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63" x14ac:dyDescent="0.25">
      <c r="A395" s="2" t="s">
        <v>487</v>
      </c>
      <c r="B395" s="3" t="s">
        <v>1885</v>
      </c>
      <c r="C395" s="21" t="s">
        <v>555</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63" x14ac:dyDescent="0.25">
      <c r="A396" s="2" t="s">
        <v>487</v>
      </c>
      <c r="B396" s="3" t="s">
        <v>1886</v>
      </c>
      <c r="C396" s="21" t="s">
        <v>556</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63" x14ac:dyDescent="0.25">
      <c r="A397" s="2" t="s">
        <v>487</v>
      </c>
      <c r="B397" s="3" t="s">
        <v>1887</v>
      </c>
      <c r="C397" s="21" t="s">
        <v>557</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47.25" x14ac:dyDescent="0.25">
      <c r="A398" s="2" t="s">
        <v>487</v>
      </c>
      <c r="B398" s="3" t="s">
        <v>1888</v>
      </c>
      <c r="C398" s="21" t="s">
        <v>558</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487</v>
      </c>
      <c r="B399" s="3" t="s">
        <v>1889</v>
      </c>
      <c r="C399" s="21" t="s">
        <v>559</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487</v>
      </c>
      <c r="B400" s="3" t="s">
        <v>1890</v>
      </c>
      <c r="C400" s="21" t="s">
        <v>560</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3.271515</v>
      </c>
      <c r="AS400" s="4">
        <v>0</v>
      </c>
      <c r="AT400" s="4">
        <v>0</v>
      </c>
      <c r="AU400" s="4">
        <v>0</v>
      </c>
      <c r="AV400" s="4">
        <v>0</v>
      </c>
      <c r="AW400" s="4">
        <v>0</v>
      </c>
      <c r="AX400" s="4">
        <v>0</v>
      </c>
      <c r="AY400" s="4">
        <v>0</v>
      </c>
      <c r="AZ400" s="4">
        <v>0</v>
      </c>
      <c r="BA400" s="4">
        <v>1</v>
      </c>
      <c r="BB400" s="4">
        <v>0</v>
      </c>
      <c r="BC400" s="4">
        <v>0</v>
      </c>
      <c r="BD400" s="4">
        <v>0</v>
      </c>
      <c r="BE400" s="4">
        <v>3.271515</v>
      </c>
      <c r="BF400" s="4">
        <v>0</v>
      </c>
      <c r="BG400" s="4">
        <v>0</v>
      </c>
      <c r="BH400" s="4">
        <v>0</v>
      </c>
      <c r="BI400" s="4">
        <v>0</v>
      </c>
      <c r="BJ400" s="4">
        <v>0</v>
      </c>
      <c r="BK400" s="4">
        <v>0</v>
      </c>
      <c r="BL400" s="4">
        <v>0</v>
      </c>
      <c r="BM400" s="4">
        <v>0</v>
      </c>
      <c r="BN400" s="4">
        <v>1</v>
      </c>
      <c r="BO400" s="4">
        <v>0</v>
      </c>
      <c r="BP400" s="4">
        <v>0</v>
      </c>
    </row>
    <row r="401" spans="1:68" ht="31.5" x14ac:dyDescent="0.25">
      <c r="A401" s="2" t="s">
        <v>487</v>
      </c>
      <c r="B401" s="3" t="s">
        <v>1891</v>
      </c>
      <c r="C401" s="45" t="s">
        <v>561</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31.5" x14ac:dyDescent="0.25">
      <c r="A402" s="2" t="s">
        <v>487</v>
      </c>
      <c r="B402" s="3" t="s">
        <v>1892</v>
      </c>
      <c r="C402" s="57" t="s">
        <v>562</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47.25" x14ac:dyDescent="0.25">
      <c r="A403" s="2" t="s">
        <v>487</v>
      </c>
      <c r="B403" s="3" t="s">
        <v>1893</v>
      </c>
      <c r="C403" s="58" t="s">
        <v>563</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487</v>
      </c>
      <c r="B404" s="3" t="s">
        <v>1894</v>
      </c>
      <c r="C404" s="45" t="s">
        <v>564</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487</v>
      </c>
      <c r="B405" s="3" t="s">
        <v>1895</v>
      </c>
      <c r="C405" s="48" t="s">
        <v>565</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63" x14ac:dyDescent="0.25">
      <c r="A406" s="2" t="s">
        <v>487</v>
      </c>
      <c r="B406" s="3" t="s">
        <v>1896</v>
      </c>
      <c r="C406" s="45" t="s">
        <v>566</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63" x14ac:dyDescent="0.25">
      <c r="A407" s="23" t="s">
        <v>567</v>
      </c>
      <c r="B407" s="3" t="s">
        <v>568</v>
      </c>
      <c r="C407" s="21" t="s">
        <v>1</v>
      </c>
      <c r="D407" s="4">
        <v>0</v>
      </c>
      <c r="E407" s="4">
        <v>0</v>
      </c>
      <c r="F407" s="4">
        <v>0</v>
      </c>
      <c r="G407" s="4">
        <v>0</v>
      </c>
      <c r="H407" s="4">
        <v>0</v>
      </c>
      <c r="I407" s="4">
        <v>0</v>
      </c>
      <c r="J407" s="4">
        <v>0</v>
      </c>
      <c r="K407" s="4">
        <v>0</v>
      </c>
      <c r="L407" s="4">
        <v>0</v>
      </c>
      <c r="M407" s="4">
        <v>0</v>
      </c>
      <c r="N407" s="4">
        <v>0</v>
      </c>
      <c r="O407" s="4">
        <v>0</v>
      </c>
      <c r="P407" s="4">
        <v>0</v>
      </c>
      <c r="Q407" s="4">
        <v>0</v>
      </c>
      <c r="R407" s="4">
        <v>1622.3371851299996</v>
      </c>
      <c r="S407" s="4">
        <v>80</v>
      </c>
      <c r="T407" s="4">
        <v>0</v>
      </c>
      <c r="U407" s="4">
        <v>18.111999999999998</v>
      </c>
      <c r="V407" s="4">
        <v>0</v>
      </c>
      <c r="W407" s="4">
        <v>0</v>
      </c>
      <c r="X407" s="4">
        <v>0</v>
      </c>
      <c r="Y407" s="4">
        <v>0</v>
      </c>
      <c r="Z407" s="4">
        <v>0</v>
      </c>
      <c r="AA407" s="4">
        <v>2</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1622.3371851299996</v>
      </c>
      <c r="BF407" s="4">
        <v>80</v>
      </c>
      <c r="BG407" s="4">
        <v>0</v>
      </c>
      <c r="BH407" s="4">
        <v>18.111999999999998</v>
      </c>
      <c r="BI407" s="4">
        <v>0</v>
      </c>
      <c r="BJ407" s="4">
        <v>0</v>
      </c>
      <c r="BK407" s="4">
        <v>0</v>
      </c>
      <c r="BL407" s="4">
        <v>0</v>
      </c>
      <c r="BM407" s="4">
        <v>0</v>
      </c>
      <c r="BN407" s="4">
        <v>2</v>
      </c>
      <c r="BO407" s="4">
        <v>0</v>
      </c>
      <c r="BP407" s="4">
        <v>0</v>
      </c>
    </row>
    <row r="408" spans="1:68" ht="47.25" x14ac:dyDescent="0.25">
      <c r="A408" s="23" t="s">
        <v>569</v>
      </c>
      <c r="B408" s="3" t="s">
        <v>570</v>
      </c>
      <c r="C408" s="21" t="s">
        <v>1</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63" x14ac:dyDescent="0.25">
      <c r="A409" s="2" t="s">
        <v>569</v>
      </c>
      <c r="B409" s="3" t="s">
        <v>1897</v>
      </c>
      <c r="C409" s="21" t="s">
        <v>571</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47.25" x14ac:dyDescent="0.25">
      <c r="A410" s="23" t="s">
        <v>572</v>
      </c>
      <c r="B410" s="3" t="s">
        <v>573</v>
      </c>
      <c r="C410" s="21" t="s">
        <v>1</v>
      </c>
      <c r="D410" s="4">
        <v>0</v>
      </c>
      <c r="E410" s="4">
        <v>0</v>
      </c>
      <c r="F410" s="4">
        <v>0</v>
      </c>
      <c r="G410" s="4">
        <v>0</v>
      </c>
      <c r="H410" s="4">
        <v>0</v>
      </c>
      <c r="I410" s="4">
        <v>0</v>
      </c>
      <c r="J410" s="4">
        <v>0</v>
      </c>
      <c r="K410" s="4">
        <v>0</v>
      </c>
      <c r="L410" s="4">
        <v>0</v>
      </c>
      <c r="M410" s="4">
        <v>0</v>
      </c>
      <c r="N410" s="4">
        <v>0</v>
      </c>
      <c r="O410" s="4">
        <v>0</v>
      </c>
      <c r="P410" s="4">
        <v>0</v>
      </c>
      <c r="Q410" s="4">
        <v>0</v>
      </c>
      <c r="R410" s="4">
        <v>1622.3371851299996</v>
      </c>
      <c r="S410" s="4">
        <v>80</v>
      </c>
      <c r="T410" s="4">
        <v>0</v>
      </c>
      <c r="U410" s="4">
        <v>18.111999999999998</v>
      </c>
      <c r="V410" s="4">
        <v>0</v>
      </c>
      <c r="W410" s="4">
        <v>0</v>
      </c>
      <c r="X410" s="4">
        <v>0</v>
      </c>
      <c r="Y410" s="4">
        <v>0</v>
      </c>
      <c r="Z410" s="4">
        <v>0</v>
      </c>
      <c r="AA410" s="4">
        <v>2</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1622.3371851299996</v>
      </c>
      <c r="BF410" s="4">
        <v>80</v>
      </c>
      <c r="BG410" s="4">
        <v>0</v>
      </c>
      <c r="BH410" s="4">
        <v>18.111999999999998</v>
      </c>
      <c r="BI410" s="4">
        <v>0</v>
      </c>
      <c r="BJ410" s="4">
        <v>0</v>
      </c>
      <c r="BK410" s="4">
        <v>0</v>
      </c>
      <c r="BL410" s="4">
        <v>0</v>
      </c>
      <c r="BM410" s="4">
        <v>0</v>
      </c>
      <c r="BN410" s="4">
        <v>2</v>
      </c>
      <c r="BO410" s="4">
        <v>0</v>
      </c>
      <c r="BP410" s="4">
        <v>0</v>
      </c>
    </row>
    <row r="411" spans="1:68" ht="63" x14ac:dyDescent="0.25">
      <c r="A411" s="2" t="s">
        <v>572</v>
      </c>
      <c r="B411" s="3" t="s">
        <v>1898</v>
      </c>
      <c r="C411" s="21" t="s">
        <v>574</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63" x14ac:dyDescent="0.25">
      <c r="A412" s="2" t="s">
        <v>572</v>
      </c>
      <c r="B412" s="3" t="s">
        <v>1899</v>
      </c>
      <c r="C412" s="21" t="s">
        <v>575</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47.25" x14ac:dyDescent="0.25">
      <c r="A413" s="2" t="s">
        <v>572</v>
      </c>
      <c r="B413" s="3" t="s">
        <v>1900</v>
      </c>
      <c r="C413" s="21" t="s">
        <v>576</v>
      </c>
      <c r="D413" s="4">
        <v>0</v>
      </c>
      <c r="E413" s="4">
        <v>0</v>
      </c>
      <c r="F413" s="4">
        <v>0</v>
      </c>
      <c r="G413" s="4">
        <v>0</v>
      </c>
      <c r="H413" s="4">
        <v>0</v>
      </c>
      <c r="I413" s="4">
        <v>0</v>
      </c>
      <c r="J413" s="4">
        <v>0</v>
      </c>
      <c r="K413" s="4">
        <v>0</v>
      </c>
      <c r="L413" s="4">
        <v>0</v>
      </c>
      <c r="M413" s="4">
        <v>0</v>
      </c>
      <c r="N413" s="4">
        <v>0</v>
      </c>
      <c r="O413" s="4">
        <v>0</v>
      </c>
      <c r="P413" s="4">
        <v>0</v>
      </c>
      <c r="Q413" s="4">
        <v>0</v>
      </c>
      <c r="R413" s="4">
        <v>1622.3371851299996</v>
      </c>
      <c r="S413" s="4">
        <v>80</v>
      </c>
      <c r="T413" s="4">
        <v>0</v>
      </c>
      <c r="U413" s="4">
        <v>18.111999999999998</v>
      </c>
      <c r="V413" s="4">
        <v>0</v>
      </c>
      <c r="W413" s="4">
        <v>0</v>
      </c>
      <c r="X413" s="4">
        <v>0</v>
      </c>
      <c r="Y413" s="4">
        <v>0</v>
      </c>
      <c r="Z413" s="4">
        <v>0</v>
      </c>
      <c r="AA413" s="4">
        <v>2</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1622.3371851299996</v>
      </c>
      <c r="BF413" s="4">
        <v>80</v>
      </c>
      <c r="BG413" s="4">
        <v>0</v>
      </c>
      <c r="BH413" s="4">
        <v>18.111999999999998</v>
      </c>
      <c r="BI413" s="4">
        <v>0</v>
      </c>
      <c r="BJ413" s="4">
        <v>0</v>
      </c>
      <c r="BK413" s="4">
        <v>0</v>
      </c>
      <c r="BL413" s="4">
        <v>0</v>
      </c>
      <c r="BM413" s="4">
        <v>0</v>
      </c>
      <c r="BN413" s="4">
        <v>2</v>
      </c>
      <c r="BO413" s="4">
        <v>0</v>
      </c>
      <c r="BP413" s="4">
        <v>0</v>
      </c>
    </row>
    <row r="414" spans="1:68" ht="63" x14ac:dyDescent="0.25">
      <c r="A414" s="2" t="s">
        <v>572</v>
      </c>
      <c r="B414" s="3" t="s">
        <v>1901</v>
      </c>
      <c r="C414" s="24" t="s">
        <v>577</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31.5" x14ac:dyDescent="0.25">
      <c r="A415" s="23" t="s">
        <v>578</v>
      </c>
      <c r="B415" s="3" t="s">
        <v>579</v>
      </c>
      <c r="C415" s="21" t="s">
        <v>1</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3.1290075100000005</v>
      </c>
      <c r="AS415" s="4">
        <v>0</v>
      </c>
      <c r="AT415" s="4">
        <v>0</v>
      </c>
      <c r="AU415" s="4">
        <v>0.3</v>
      </c>
      <c r="AV415" s="4">
        <v>0</v>
      </c>
      <c r="AW415" s="4">
        <v>0</v>
      </c>
      <c r="AX415" s="4">
        <v>0</v>
      </c>
      <c r="AY415" s="4">
        <v>0</v>
      </c>
      <c r="AZ415" s="4">
        <v>0</v>
      </c>
      <c r="BA415" s="4">
        <v>0</v>
      </c>
      <c r="BB415" s="4">
        <v>0</v>
      </c>
      <c r="BC415" s="4">
        <v>0</v>
      </c>
      <c r="BD415" s="4">
        <v>0</v>
      </c>
      <c r="BE415" s="4">
        <v>3.1290075100000005</v>
      </c>
      <c r="BF415" s="4">
        <v>0</v>
      </c>
      <c r="BG415" s="4">
        <v>0</v>
      </c>
      <c r="BH415" s="4">
        <v>0.3</v>
      </c>
      <c r="BI415" s="4">
        <v>0</v>
      </c>
      <c r="BJ415" s="4">
        <v>0</v>
      </c>
      <c r="BK415" s="4">
        <v>0</v>
      </c>
      <c r="BL415" s="4">
        <v>0</v>
      </c>
      <c r="BM415" s="4">
        <v>0</v>
      </c>
      <c r="BN415" s="4">
        <v>0</v>
      </c>
      <c r="BO415" s="4">
        <v>0</v>
      </c>
      <c r="BP415" s="4">
        <v>0</v>
      </c>
    </row>
    <row r="416" spans="1:68" ht="219.75" customHeight="1" x14ac:dyDescent="0.25">
      <c r="A416" s="2" t="s">
        <v>578</v>
      </c>
      <c r="B416" s="3" t="s">
        <v>1902</v>
      </c>
      <c r="C416" s="24" t="s">
        <v>580</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3.1290075100000005</v>
      </c>
      <c r="AS416" s="4">
        <v>0</v>
      </c>
      <c r="AT416" s="4">
        <v>0</v>
      </c>
      <c r="AU416" s="4">
        <v>0.3</v>
      </c>
      <c r="AV416" s="4">
        <v>0</v>
      </c>
      <c r="AW416" s="4">
        <v>0</v>
      </c>
      <c r="AX416" s="4">
        <v>0</v>
      </c>
      <c r="AY416" s="4">
        <v>0</v>
      </c>
      <c r="AZ416" s="4">
        <v>0</v>
      </c>
      <c r="BA416" s="4">
        <v>0</v>
      </c>
      <c r="BB416" s="4">
        <v>0</v>
      </c>
      <c r="BC416" s="4">
        <v>0</v>
      </c>
      <c r="BD416" s="4">
        <v>0</v>
      </c>
      <c r="BE416" s="4">
        <v>3.1290075100000005</v>
      </c>
      <c r="BF416" s="4">
        <v>0</v>
      </c>
      <c r="BG416" s="4">
        <v>0</v>
      </c>
      <c r="BH416" s="4">
        <v>0.3</v>
      </c>
      <c r="BI416" s="4">
        <v>0</v>
      </c>
      <c r="BJ416" s="4">
        <v>0</v>
      </c>
      <c r="BK416" s="4">
        <v>0</v>
      </c>
      <c r="BL416" s="4">
        <v>0</v>
      </c>
      <c r="BM416" s="4">
        <v>0</v>
      </c>
      <c r="BN416" s="4">
        <v>0</v>
      </c>
      <c r="BO416" s="4">
        <v>0</v>
      </c>
      <c r="BP416" s="4">
        <v>0</v>
      </c>
    </row>
    <row r="417" spans="1:68" ht="71.25" customHeight="1" x14ac:dyDescent="0.25">
      <c r="A417" s="2" t="s">
        <v>578</v>
      </c>
      <c r="B417" s="3" t="s">
        <v>1903</v>
      </c>
      <c r="C417" s="21" t="s">
        <v>581</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33.75" customHeight="1" x14ac:dyDescent="0.25">
      <c r="A418" s="23" t="s">
        <v>582</v>
      </c>
      <c r="B418" s="3" t="s">
        <v>583</v>
      </c>
      <c r="C418" s="21" t="s">
        <v>1</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x14ac:dyDescent="0.25">
      <c r="A419" s="23" t="s">
        <v>584</v>
      </c>
      <c r="B419" s="3" t="s">
        <v>585</v>
      </c>
      <c r="C419" s="21" t="s">
        <v>1</v>
      </c>
      <c r="D419" s="4">
        <v>0</v>
      </c>
      <c r="E419" s="4">
        <v>9.0786311524999999</v>
      </c>
      <c r="F419" s="4">
        <v>0</v>
      </c>
      <c r="G419" s="4">
        <v>0</v>
      </c>
      <c r="H419" s="4">
        <v>0</v>
      </c>
      <c r="I419" s="4">
        <v>0</v>
      </c>
      <c r="J419" s="4">
        <v>0</v>
      </c>
      <c r="K419" s="4">
        <v>0</v>
      </c>
      <c r="L419" s="4">
        <v>0</v>
      </c>
      <c r="M419" s="4">
        <v>0</v>
      </c>
      <c r="N419" s="4">
        <v>24</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7.405964</v>
      </c>
      <c r="AF419" s="4">
        <v>0</v>
      </c>
      <c r="AG419" s="4">
        <v>0</v>
      </c>
      <c r="AH419" s="4">
        <v>0</v>
      </c>
      <c r="AI419" s="4">
        <v>0</v>
      </c>
      <c r="AJ419" s="4">
        <v>0</v>
      </c>
      <c r="AK419" s="4">
        <v>0</v>
      </c>
      <c r="AL419" s="4">
        <v>0</v>
      </c>
      <c r="AM419" s="4">
        <v>0</v>
      </c>
      <c r="AN419" s="4">
        <v>4</v>
      </c>
      <c r="AO419" s="4">
        <v>0</v>
      </c>
      <c r="AP419" s="4">
        <v>0</v>
      </c>
      <c r="AQ419" s="4">
        <v>0</v>
      </c>
      <c r="AR419" s="4">
        <v>1041.1789098901979</v>
      </c>
      <c r="AS419" s="4">
        <v>3.75</v>
      </c>
      <c r="AT419" s="4">
        <v>0</v>
      </c>
      <c r="AU419" s="4">
        <v>19.888999999999999</v>
      </c>
      <c r="AV419" s="4">
        <v>0</v>
      </c>
      <c r="AW419" s="4">
        <v>0</v>
      </c>
      <c r="AX419" s="4">
        <v>0</v>
      </c>
      <c r="AY419" s="4">
        <v>0</v>
      </c>
      <c r="AZ419" s="4">
        <v>2216</v>
      </c>
      <c r="BA419" s="4">
        <v>1099</v>
      </c>
      <c r="BB419" s="4">
        <v>0</v>
      </c>
      <c r="BC419" s="4">
        <v>0</v>
      </c>
      <c r="BD419" s="4">
        <v>0</v>
      </c>
      <c r="BE419" s="4">
        <v>1057.6635050426978</v>
      </c>
      <c r="BF419" s="4">
        <v>3.75</v>
      </c>
      <c r="BG419" s="4">
        <v>0</v>
      </c>
      <c r="BH419" s="4">
        <v>19.888999999999999</v>
      </c>
      <c r="BI419" s="4">
        <v>0</v>
      </c>
      <c r="BJ419" s="4">
        <v>0</v>
      </c>
      <c r="BK419" s="4">
        <v>0</v>
      </c>
      <c r="BL419" s="4">
        <v>0</v>
      </c>
      <c r="BM419" s="4">
        <v>2216</v>
      </c>
      <c r="BN419" s="4">
        <v>1127</v>
      </c>
      <c r="BO419" s="4">
        <v>0</v>
      </c>
      <c r="BP419" s="4">
        <v>0</v>
      </c>
    </row>
    <row r="420" spans="1:68" ht="31.5" x14ac:dyDescent="0.25">
      <c r="A420" s="2" t="s">
        <v>584</v>
      </c>
      <c r="B420" s="3" t="s">
        <v>587</v>
      </c>
      <c r="C420" s="21" t="s">
        <v>586</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14.080877151738564</v>
      </c>
      <c r="AS420" s="4">
        <v>0</v>
      </c>
      <c r="AT420" s="4">
        <v>0</v>
      </c>
      <c r="AU420" s="4">
        <v>0</v>
      </c>
      <c r="AV420" s="4">
        <v>0</v>
      </c>
      <c r="AW420" s="4">
        <v>0</v>
      </c>
      <c r="AX420" s="4">
        <v>0</v>
      </c>
      <c r="AY420" s="4">
        <v>0</v>
      </c>
      <c r="AZ420" s="4">
        <v>0</v>
      </c>
      <c r="BA420" s="4">
        <v>1</v>
      </c>
      <c r="BB420" s="4">
        <v>0</v>
      </c>
      <c r="BC420" s="4">
        <v>0</v>
      </c>
      <c r="BD420" s="4">
        <v>0</v>
      </c>
      <c r="BE420" s="4">
        <v>14.080877151738564</v>
      </c>
      <c r="BF420" s="4">
        <v>0</v>
      </c>
      <c r="BG420" s="4">
        <v>0</v>
      </c>
      <c r="BH420" s="4">
        <v>0</v>
      </c>
      <c r="BI420" s="4">
        <v>0</v>
      </c>
      <c r="BJ420" s="4">
        <v>0</v>
      </c>
      <c r="BK420" s="4">
        <v>0</v>
      </c>
      <c r="BL420" s="4">
        <v>0</v>
      </c>
      <c r="BM420" s="4">
        <v>0</v>
      </c>
      <c r="BN420" s="4">
        <v>1</v>
      </c>
      <c r="BO420" s="4">
        <v>0</v>
      </c>
      <c r="BP420" s="4">
        <v>0</v>
      </c>
    </row>
    <row r="421" spans="1:68" ht="31.5" x14ac:dyDescent="0.25">
      <c r="A421" s="2" t="s">
        <v>584</v>
      </c>
      <c r="B421" s="3" t="s">
        <v>1904</v>
      </c>
      <c r="C421" s="21" t="s">
        <v>588</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47.25" x14ac:dyDescent="0.25">
      <c r="A422" s="2" t="s">
        <v>584</v>
      </c>
      <c r="B422" s="3" t="s">
        <v>1905</v>
      </c>
      <c r="C422" s="21" t="s">
        <v>589</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47.25" x14ac:dyDescent="0.25">
      <c r="A423" s="2" t="s">
        <v>584</v>
      </c>
      <c r="B423" s="3" t="s">
        <v>1906</v>
      </c>
      <c r="C423" s="21" t="s">
        <v>590</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47.25" x14ac:dyDescent="0.25">
      <c r="A424" s="2" t="s">
        <v>584</v>
      </c>
      <c r="B424" s="3" t="s">
        <v>1907</v>
      </c>
      <c r="C424" s="21" t="s">
        <v>591</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31.5" x14ac:dyDescent="0.25">
      <c r="A425" s="2" t="s">
        <v>584</v>
      </c>
      <c r="B425" s="3" t="s">
        <v>1908</v>
      </c>
      <c r="C425" s="21" t="s">
        <v>592</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31.5" x14ac:dyDescent="0.25">
      <c r="A426" s="2" t="s">
        <v>584</v>
      </c>
      <c r="B426" s="3" t="s">
        <v>1909</v>
      </c>
      <c r="C426" s="21" t="s">
        <v>593</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47.25" x14ac:dyDescent="0.25">
      <c r="A427" s="2" t="s">
        <v>584</v>
      </c>
      <c r="B427" s="3" t="s">
        <v>1910</v>
      </c>
      <c r="C427" s="21" t="s">
        <v>594</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299.25" x14ac:dyDescent="0.25">
      <c r="A428" s="2" t="s">
        <v>584</v>
      </c>
      <c r="B428" s="3" t="s">
        <v>1911</v>
      </c>
      <c r="C428" s="21" t="s">
        <v>595</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3.543387525</v>
      </c>
      <c r="AS428" s="4">
        <v>0</v>
      </c>
      <c r="AT428" s="4">
        <v>0</v>
      </c>
      <c r="AU428" s="4">
        <v>0</v>
      </c>
      <c r="AV428" s="4">
        <v>0</v>
      </c>
      <c r="AW428" s="4">
        <v>0</v>
      </c>
      <c r="AX428" s="4">
        <v>0</v>
      </c>
      <c r="AY428" s="4">
        <v>0</v>
      </c>
      <c r="AZ428" s="4">
        <v>0</v>
      </c>
      <c r="BA428" s="4">
        <v>7</v>
      </c>
      <c r="BB428" s="4">
        <v>0</v>
      </c>
      <c r="BC428" s="4">
        <v>0</v>
      </c>
      <c r="BD428" s="4">
        <v>0</v>
      </c>
      <c r="BE428" s="4">
        <v>3.543387525</v>
      </c>
      <c r="BF428" s="4">
        <v>0</v>
      </c>
      <c r="BG428" s="4">
        <v>0</v>
      </c>
      <c r="BH428" s="4">
        <v>0</v>
      </c>
      <c r="BI428" s="4">
        <v>0</v>
      </c>
      <c r="BJ428" s="4">
        <v>0</v>
      </c>
      <c r="BK428" s="4">
        <v>0</v>
      </c>
      <c r="BL428" s="4">
        <v>0</v>
      </c>
      <c r="BM428" s="4">
        <v>0</v>
      </c>
      <c r="BN428" s="4">
        <v>7</v>
      </c>
      <c r="BO428" s="4">
        <v>0</v>
      </c>
      <c r="BP428" s="4">
        <v>0</v>
      </c>
    </row>
    <row r="429" spans="1:68" ht="31.5" x14ac:dyDescent="0.25">
      <c r="A429" s="2" t="s">
        <v>584</v>
      </c>
      <c r="B429" s="3" t="s">
        <v>1912</v>
      </c>
      <c r="C429" s="21" t="s">
        <v>596</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126" x14ac:dyDescent="0.25">
      <c r="A430" s="2" t="s">
        <v>584</v>
      </c>
      <c r="B430" s="3" t="s">
        <v>1913</v>
      </c>
      <c r="C430" s="30" t="s">
        <v>597</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0.51506052403045632</v>
      </c>
      <c r="AS430" s="4">
        <v>0</v>
      </c>
      <c r="AT430" s="4">
        <v>0</v>
      </c>
      <c r="AU430" s="4">
        <v>0</v>
      </c>
      <c r="AV430" s="4">
        <v>0</v>
      </c>
      <c r="AW430" s="4">
        <v>0</v>
      </c>
      <c r="AX430" s="4">
        <v>0</v>
      </c>
      <c r="AY430" s="4">
        <v>0</v>
      </c>
      <c r="AZ430" s="4">
        <v>0</v>
      </c>
      <c r="BA430" s="4">
        <v>2</v>
      </c>
      <c r="BB430" s="4">
        <v>0</v>
      </c>
      <c r="BC430" s="4">
        <v>0</v>
      </c>
      <c r="BD430" s="4">
        <v>0</v>
      </c>
      <c r="BE430" s="4">
        <v>0.51506052403045632</v>
      </c>
      <c r="BF430" s="4">
        <v>0</v>
      </c>
      <c r="BG430" s="4">
        <v>0</v>
      </c>
      <c r="BH430" s="4">
        <v>0</v>
      </c>
      <c r="BI430" s="4">
        <v>0</v>
      </c>
      <c r="BJ430" s="4">
        <v>0</v>
      </c>
      <c r="BK430" s="4">
        <v>0</v>
      </c>
      <c r="BL430" s="4">
        <v>0</v>
      </c>
      <c r="BM430" s="4">
        <v>0</v>
      </c>
      <c r="BN430" s="4">
        <v>2</v>
      </c>
      <c r="BO430" s="4">
        <v>0</v>
      </c>
      <c r="BP430" s="4">
        <v>0</v>
      </c>
    </row>
    <row r="431" spans="1:68" ht="31.5" x14ac:dyDescent="0.25">
      <c r="A431" s="2" t="s">
        <v>584</v>
      </c>
      <c r="B431" s="3" t="s">
        <v>1914</v>
      </c>
      <c r="C431" s="21" t="s">
        <v>598</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78.75" x14ac:dyDescent="0.25">
      <c r="A432" s="2" t="s">
        <v>584</v>
      </c>
      <c r="B432" s="3" t="s">
        <v>1915</v>
      </c>
      <c r="C432" s="21" t="s">
        <v>599</v>
      </c>
      <c r="D432" s="4">
        <v>0</v>
      </c>
      <c r="E432" s="4">
        <v>4.0250000000000001E-2</v>
      </c>
      <c r="F432" s="4">
        <v>0</v>
      </c>
      <c r="G432" s="4">
        <v>0</v>
      </c>
      <c r="H432" s="4">
        <v>0</v>
      </c>
      <c r="I432" s="4">
        <v>0</v>
      </c>
      <c r="J432" s="4">
        <v>0</v>
      </c>
      <c r="K432" s="4">
        <v>0</v>
      </c>
      <c r="L432" s="4">
        <v>0</v>
      </c>
      <c r="M432" s="4">
        <v>0</v>
      </c>
      <c r="N432" s="4">
        <v>1</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4.0250000000000001E-2</v>
      </c>
      <c r="BF432" s="4">
        <v>0</v>
      </c>
      <c r="BG432" s="4">
        <v>0</v>
      </c>
      <c r="BH432" s="4">
        <v>0</v>
      </c>
      <c r="BI432" s="4">
        <v>0</v>
      </c>
      <c r="BJ432" s="4">
        <v>0</v>
      </c>
      <c r="BK432" s="4">
        <v>0</v>
      </c>
      <c r="BL432" s="4">
        <v>0</v>
      </c>
      <c r="BM432" s="4">
        <v>0</v>
      </c>
      <c r="BN432" s="4">
        <v>1</v>
      </c>
      <c r="BO432" s="4">
        <v>0</v>
      </c>
      <c r="BP432" s="4">
        <v>0</v>
      </c>
    </row>
    <row r="433" spans="1:68" ht="31.5" x14ac:dyDescent="0.25">
      <c r="A433" s="2" t="s">
        <v>584</v>
      </c>
      <c r="B433" s="3" t="s">
        <v>1916</v>
      </c>
      <c r="C433" s="21" t="s">
        <v>600</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63" x14ac:dyDescent="0.25">
      <c r="A434" s="2" t="s">
        <v>584</v>
      </c>
      <c r="B434" s="3" t="s">
        <v>1917</v>
      </c>
      <c r="C434" s="21" t="s">
        <v>601</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47.25" x14ac:dyDescent="0.25">
      <c r="A435" s="2" t="s">
        <v>584</v>
      </c>
      <c r="B435" s="3" t="s">
        <v>1918</v>
      </c>
      <c r="C435" s="21" t="s">
        <v>602</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78.75" x14ac:dyDescent="0.25">
      <c r="A436" s="2" t="s">
        <v>584</v>
      </c>
      <c r="B436" s="3" t="s">
        <v>1919</v>
      </c>
      <c r="C436" s="28" t="s">
        <v>603</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09.5" x14ac:dyDescent="0.25">
      <c r="A437" s="2" t="s">
        <v>584</v>
      </c>
      <c r="B437" s="3" t="s">
        <v>1920</v>
      </c>
      <c r="C437" s="21" t="s">
        <v>604</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6.1764401174999994</v>
      </c>
      <c r="AS437" s="4">
        <v>0</v>
      </c>
      <c r="AT437" s="4">
        <v>0</v>
      </c>
      <c r="AU437" s="4">
        <v>0</v>
      </c>
      <c r="AV437" s="4">
        <v>0</v>
      </c>
      <c r="AW437" s="4">
        <v>0</v>
      </c>
      <c r="AX437" s="4">
        <v>0</v>
      </c>
      <c r="AY437" s="4">
        <v>0</v>
      </c>
      <c r="AZ437" s="4">
        <v>0</v>
      </c>
      <c r="BA437" s="4">
        <v>9</v>
      </c>
      <c r="BB437" s="4">
        <v>0</v>
      </c>
      <c r="BC437" s="4">
        <v>0</v>
      </c>
      <c r="BD437" s="4">
        <v>0</v>
      </c>
      <c r="BE437" s="4">
        <v>6.1764401174999994</v>
      </c>
      <c r="BF437" s="4">
        <v>0</v>
      </c>
      <c r="BG437" s="4">
        <v>0</v>
      </c>
      <c r="BH437" s="4">
        <v>0</v>
      </c>
      <c r="BI437" s="4">
        <v>0</v>
      </c>
      <c r="BJ437" s="4">
        <v>0</v>
      </c>
      <c r="BK437" s="4">
        <v>0</v>
      </c>
      <c r="BL437" s="4">
        <v>0</v>
      </c>
      <c r="BM437" s="4">
        <v>0</v>
      </c>
      <c r="BN437" s="4">
        <v>9</v>
      </c>
      <c r="BO437" s="4">
        <v>0</v>
      </c>
      <c r="BP437" s="4">
        <v>0</v>
      </c>
    </row>
    <row r="438" spans="1:68" ht="330.75" x14ac:dyDescent="0.25">
      <c r="A438" s="2" t="s">
        <v>584</v>
      </c>
      <c r="B438" s="3" t="s">
        <v>1921</v>
      </c>
      <c r="C438" s="21" t="s">
        <v>605</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1.2659824325</v>
      </c>
      <c r="AS438" s="4">
        <v>0</v>
      </c>
      <c r="AT438" s="4">
        <v>0</v>
      </c>
      <c r="AU438" s="4">
        <v>0</v>
      </c>
      <c r="AV438" s="4">
        <v>0</v>
      </c>
      <c r="AW438" s="4">
        <v>0</v>
      </c>
      <c r="AX438" s="4">
        <v>0</v>
      </c>
      <c r="AY438" s="4">
        <v>0</v>
      </c>
      <c r="AZ438" s="4">
        <v>0</v>
      </c>
      <c r="BA438" s="4">
        <v>5</v>
      </c>
      <c r="BB438" s="4">
        <v>0</v>
      </c>
      <c r="BC438" s="4">
        <v>0</v>
      </c>
      <c r="BD438" s="4">
        <v>0</v>
      </c>
      <c r="BE438" s="4">
        <v>1.2659824325</v>
      </c>
      <c r="BF438" s="4">
        <v>0</v>
      </c>
      <c r="BG438" s="4">
        <v>0</v>
      </c>
      <c r="BH438" s="4">
        <v>0</v>
      </c>
      <c r="BI438" s="4">
        <v>0</v>
      </c>
      <c r="BJ438" s="4">
        <v>0</v>
      </c>
      <c r="BK438" s="4">
        <v>0</v>
      </c>
      <c r="BL438" s="4">
        <v>0</v>
      </c>
      <c r="BM438" s="4">
        <v>0</v>
      </c>
      <c r="BN438" s="4">
        <v>5</v>
      </c>
      <c r="BO438" s="4">
        <v>0</v>
      </c>
      <c r="BP438" s="4">
        <v>0</v>
      </c>
    </row>
    <row r="439" spans="1:68" ht="330.75" x14ac:dyDescent="0.25">
      <c r="A439" s="2" t="s">
        <v>584</v>
      </c>
      <c r="B439" s="3" t="s">
        <v>1922</v>
      </c>
      <c r="C439" s="21" t="s">
        <v>606</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7.7561906599999979</v>
      </c>
      <c r="AS439" s="4">
        <v>0</v>
      </c>
      <c r="AT439" s="4">
        <v>0</v>
      </c>
      <c r="AU439" s="4">
        <v>0</v>
      </c>
      <c r="AV439" s="4">
        <v>0</v>
      </c>
      <c r="AW439" s="4">
        <v>0</v>
      </c>
      <c r="AX439" s="4">
        <v>0</v>
      </c>
      <c r="AY439" s="4">
        <v>0</v>
      </c>
      <c r="AZ439" s="4">
        <v>0</v>
      </c>
      <c r="BA439" s="4">
        <v>9</v>
      </c>
      <c r="BB439" s="4">
        <v>0</v>
      </c>
      <c r="BC439" s="4">
        <v>0</v>
      </c>
      <c r="BD439" s="4">
        <v>0</v>
      </c>
      <c r="BE439" s="4">
        <v>7.7561906599999979</v>
      </c>
      <c r="BF439" s="4">
        <v>0</v>
      </c>
      <c r="BG439" s="4">
        <v>0</v>
      </c>
      <c r="BH439" s="4">
        <v>0</v>
      </c>
      <c r="BI439" s="4">
        <v>0</v>
      </c>
      <c r="BJ439" s="4">
        <v>0</v>
      </c>
      <c r="BK439" s="4">
        <v>0</v>
      </c>
      <c r="BL439" s="4">
        <v>0</v>
      </c>
      <c r="BM439" s="4">
        <v>0</v>
      </c>
      <c r="BN439" s="4">
        <v>9</v>
      </c>
      <c r="BO439" s="4">
        <v>0</v>
      </c>
      <c r="BP439" s="4">
        <v>0</v>
      </c>
    </row>
    <row r="440" spans="1:68" ht="78.75" x14ac:dyDescent="0.25">
      <c r="A440" s="2" t="s">
        <v>584</v>
      </c>
      <c r="B440" s="3" t="s">
        <v>1923</v>
      </c>
      <c r="C440" s="21" t="s">
        <v>607</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row>
    <row r="441" spans="1:68" ht="143.25" customHeight="1" x14ac:dyDescent="0.25">
      <c r="A441" s="2" t="s">
        <v>584</v>
      </c>
      <c r="B441" s="3" t="s">
        <v>1924</v>
      </c>
      <c r="C441" s="21" t="s">
        <v>608</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54.75" customHeight="1" x14ac:dyDescent="0.25">
      <c r="A442" s="2" t="s">
        <v>584</v>
      </c>
      <c r="B442" s="3" t="s">
        <v>1925</v>
      </c>
      <c r="C442" s="21" t="s">
        <v>609</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47.25" x14ac:dyDescent="0.25">
      <c r="A443" s="2" t="s">
        <v>584</v>
      </c>
      <c r="B443" s="3" t="s">
        <v>1926</v>
      </c>
      <c r="C443" s="21" t="s">
        <v>610</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 t="s">
        <v>584</v>
      </c>
      <c r="B444" s="3" t="s">
        <v>1927</v>
      </c>
      <c r="C444" s="21" t="s">
        <v>611</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98.25" customHeight="1" x14ac:dyDescent="0.25">
      <c r="A445" s="2" t="s">
        <v>584</v>
      </c>
      <c r="B445" s="3" t="s">
        <v>1928</v>
      </c>
      <c r="C445" s="21" t="s">
        <v>612</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93.75" customHeight="1" x14ac:dyDescent="0.25">
      <c r="A446" s="2" t="s">
        <v>584</v>
      </c>
      <c r="B446" s="3" t="s">
        <v>1929</v>
      </c>
      <c r="C446" s="21" t="s">
        <v>613</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97.5" customHeight="1" x14ac:dyDescent="0.25">
      <c r="A447" s="2" t="s">
        <v>584</v>
      </c>
      <c r="B447" s="3" t="s">
        <v>1930</v>
      </c>
      <c r="C447" s="21" t="s">
        <v>614</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89.25" customHeight="1" x14ac:dyDescent="0.25">
      <c r="A448" s="2" t="s">
        <v>584</v>
      </c>
      <c r="B448" s="3" t="s">
        <v>1931</v>
      </c>
      <c r="C448" s="21" t="s">
        <v>615</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50.25" customHeight="1" x14ac:dyDescent="0.25">
      <c r="A449" s="2" t="s">
        <v>584</v>
      </c>
      <c r="B449" s="3" t="s">
        <v>1932</v>
      </c>
      <c r="C449" s="21" t="s">
        <v>616</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54.75" customHeight="1" x14ac:dyDescent="0.25">
      <c r="A450" s="2" t="s">
        <v>584</v>
      </c>
      <c r="B450" s="3" t="s">
        <v>1933</v>
      </c>
      <c r="C450" s="21" t="s">
        <v>617</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54.75" customHeight="1" x14ac:dyDescent="0.25">
      <c r="A451" s="2" t="s">
        <v>584</v>
      </c>
      <c r="B451" s="3" t="s">
        <v>1934</v>
      </c>
      <c r="C451" s="21" t="s">
        <v>618</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54.75" customHeight="1" x14ac:dyDescent="0.25">
      <c r="A452" s="2" t="s">
        <v>584</v>
      </c>
      <c r="B452" s="3" t="s">
        <v>1935</v>
      </c>
      <c r="C452" s="21" t="s">
        <v>619</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54.75" customHeight="1" x14ac:dyDescent="0.25">
      <c r="A453" s="2" t="s">
        <v>584</v>
      </c>
      <c r="B453" s="3" t="s">
        <v>1936</v>
      </c>
      <c r="C453" s="21" t="s">
        <v>620</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54.75" customHeight="1" x14ac:dyDescent="0.25">
      <c r="A454" s="2" t="s">
        <v>584</v>
      </c>
      <c r="B454" s="3" t="s">
        <v>1937</v>
      </c>
      <c r="C454" s="21" t="s">
        <v>621</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7.405964</v>
      </c>
      <c r="AF454" s="4">
        <v>0</v>
      </c>
      <c r="AG454" s="4">
        <v>0</v>
      </c>
      <c r="AH454" s="4">
        <v>0</v>
      </c>
      <c r="AI454" s="4">
        <v>0</v>
      </c>
      <c r="AJ454" s="4">
        <v>0</v>
      </c>
      <c r="AK454" s="4">
        <v>0</v>
      </c>
      <c r="AL454" s="4">
        <v>0</v>
      </c>
      <c r="AM454" s="4">
        <v>0</v>
      </c>
      <c r="AN454" s="4">
        <v>4</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7.405964</v>
      </c>
      <c r="BF454" s="4">
        <v>0</v>
      </c>
      <c r="BG454" s="4">
        <v>0</v>
      </c>
      <c r="BH454" s="4">
        <v>0</v>
      </c>
      <c r="BI454" s="4">
        <v>0</v>
      </c>
      <c r="BJ454" s="4">
        <v>0</v>
      </c>
      <c r="BK454" s="4">
        <v>0</v>
      </c>
      <c r="BL454" s="4">
        <v>0</v>
      </c>
      <c r="BM454" s="4">
        <v>0</v>
      </c>
      <c r="BN454" s="4">
        <v>4</v>
      </c>
      <c r="BO454" s="4">
        <v>0</v>
      </c>
      <c r="BP454" s="4">
        <v>0</v>
      </c>
    </row>
    <row r="455" spans="1:68" ht="54.75" customHeight="1" x14ac:dyDescent="0.25">
      <c r="A455" s="2" t="s">
        <v>584</v>
      </c>
      <c r="B455" s="3" t="s">
        <v>1938</v>
      </c>
      <c r="C455" s="21" t="s">
        <v>622</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6.3322060000000002</v>
      </c>
      <c r="AS455" s="4">
        <v>0</v>
      </c>
      <c r="AT455" s="4">
        <v>0</v>
      </c>
      <c r="AU455" s="4">
        <v>0</v>
      </c>
      <c r="AV455" s="4">
        <v>0</v>
      </c>
      <c r="AW455" s="4">
        <v>0</v>
      </c>
      <c r="AX455" s="4">
        <v>0</v>
      </c>
      <c r="AY455" s="4">
        <v>0</v>
      </c>
      <c r="AZ455" s="4">
        <v>0</v>
      </c>
      <c r="BA455" s="4">
        <v>2</v>
      </c>
      <c r="BB455" s="4">
        <v>0</v>
      </c>
      <c r="BC455" s="4">
        <v>0</v>
      </c>
      <c r="BD455" s="4">
        <v>0</v>
      </c>
      <c r="BE455" s="4">
        <v>6.3322060000000002</v>
      </c>
      <c r="BF455" s="4">
        <v>0</v>
      </c>
      <c r="BG455" s="4">
        <v>0</v>
      </c>
      <c r="BH455" s="4">
        <v>0</v>
      </c>
      <c r="BI455" s="4">
        <v>0</v>
      </c>
      <c r="BJ455" s="4">
        <v>0</v>
      </c>
      <c r="BK455" s="4">
        <v>0</v>
      </c>
      <c r="BL455" s="4">
        <v>0</v>
      </c>
      <c r="BM455" s="4">
        <v>0</v>
      </c>
      <c r="BN455" s="4">
        <v>2</v>
      </c>
      <c r="BO455" s="4">
        <v>0</v>
      </c>
      <c r="BP455" s="4">
        <v>0</v>
      </c>
    </row>
    <row r="456" spans="1:68" ht="54.75" customHeight="1" x14ac:dyDescent="0.25">
      <c r="A456" s="2" t="s">
        <v>584</v>
      </c>
      <c r="B456" s="3" t="s">
        <v>1939</v>
      </c>
      <c r="C456" s="21" t="s">
        <v>623</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0</v>
      </c>
      <c r="BH456" s="4">
        <v>0</v>
      </c>
      <c r="BI456" s="4">
        <v>0</v>
      </c>
      <c r="BJ456" s="4">
        <v>0</v>
      </c>
      <c r="BK456" s="4">
        <v>0</v>
      </c>
      <c r="BL456" s="4">
        <v>0</v>
      </c>
      <c r="BM456" s="4">
        <v>0</v>
      </c>
      <c r="BN456" s="4">
        <v>0</v>
      </c>
      <c r="BO456" s="4">
        <v>0</v>
      </c>
      <c r="BP456" s="4">
        <v>0</v>
      </c>
    </row>
    <row r="457" spans="1:68" ht="54.75" customHeight="1" x14ac:dyDescent="0.25">
      <c r="A457" s="2" t="s">
        <v>584</v>
      </c>
      <c r="B457" s="3" t="s">
        <v>1940</v>
      </c>
      <c r="C457" s="21" t="s">
        <v>624</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7.2770250000000001</v>
      </c>
      <c r="AS457" s="4">
        <v>0</v>
      </c>
      <c r="AT457" s="4">
        <v>0</v>
      </c>
      <c r="AU457" s="4">
        <v>0</v>
      </c>
      <c r="AV457" s="4">
        <v>0</v>
      </c>
      <c r="AW457" s="4">
        <v>0</v>
      </c>
      <c r="AX457" s="4">
        <v>0</v>
      </c>
      <c r="AY457" s="4">
        <v>0</v>
      </c>
      <c r="AZ457" s="4">
        <v>0</v>
      </c>
      <c r="BA457" s="4">
        <v>1</v>
      </c>
      <c r="BB457" s="4">
        <v>0</v>
      </c>
      <c r="BC457" s="4">
        <v>0</v>
      </c>
      <c r="BD457" s="4">
        <v>0</v>
      </c>
      <c r="BE457" s="4">
        <v>7.2770250000000001</v>
      </c>
      <c r="BF457" s="4">
        <v>0</v>
      </c>
      <c r="BG457" s="4">
        <v>0</v>
      </c>
      <c r="BH457" s="4">
        <v>0</v>
      </c>
      <c r="BI457" s="4">
        <v>0</v>
      </c>
      <c r="BJ457" s="4">
        <v>0</v>
      </c>
      <c r="BK457" s="4">
        <v>0</v>
      </c>
      <c r="BL457" s="4">
        <v>0</v>
      </c>
      <c r="BM457" s="4">
        <v>0</v>
      </c>
      <c r="BN457" s="4">
        <v>1</v>
      </c>
      <c r="BO457" s="4">
        <v>0</v>
      </c>
      <c r="BP457" s="4">
        <v>0</v>
      </c>
    </row>
    <row r="458" spans="1:68" ht="54.75" customHeight="1" x14ac:dyDescent="0.25">
      <c r="A458" s="2" t="s">
        <v>584</v>
      </c>
      <c r="B458" s="3" t="s">
        <v>1941</v>
      </c>
      <c r="C458" s="21" t="s">
        <v>625</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54.75" customHeight="1" x14ac:dyDescent="0.25">
      <c r="A459" s="2" t="s">
        <v>584</v>
      </c>
      <c r="B459" s="3" t="s">
        <v>1942</v>
      </c>
      <c r="C459" s="21" t="s">
        <v>626</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11.582857000000001</v>
      </c>
      <c r="AS459" s="4">
        <v>0</v>
      </c>
      <c r="AT459" s="4">
        <v>0</v>
      </c>
      <c r="AU459" s="4">
        <v>0</v>
      </c>
      <c r="AV459" s="4">
        <v>0</v>
      </c>
      <c r="AW459" s="4">
        <v>0</v>
      </c>
      <c r="AX459" s="4">
        <v>0</v>
      </c>
      <c r="AY459" s="4">
        <v>0</v>
      </c>
      <c r="AZ459" s="4">
        <v>0</v>
      </c>
      <c r="BA459" s="4">
        <v>1</v>
      </c>
      <c r="BB459" s="4">
        <v>0</v>
      </c>
      <c r="BC459" s="4">
        <v>0</v>
      </c>
      <c r="BD459" s="4">
        <v>0</v>
      </c>
      <c r="BE459" s="4">
        <v>11.582857000000001</v>
      </c>
      <c r="BF459" s="4">
        <v>0</v>
      </c>
      <c r="BG459" s="4">
        <v>0</v>
      </c>
      <c r="BH459" s="4">
        <v>0</v>
      </c>
      <c r="BI459" s="4">
        <v>0</v>
      </c>
      <c r="BJ459" s="4">
        <v>0</v>
      </c>
      <c r="BK459" s="4">
        <v>0</v>
      </c>
      <c r="BL459" s="4">
        <v>0</v>
      </c>
      <c r="BM459" s="4">
        <v>0</v>
      </c>
      <c r="BN459" s="4">
        <v>1</v>
      </c>
      <c r="BO459" s="4">
        <v>0</v>
      </c>
      <c r="BP459" s="4">
        <v>0</v>
      </c>
    </row>
    <row r="460" spans="1:68" ht="54.75" customHeight="1" x14ac:dyDescent="0.25">
      <c r="A460" s="2" t="s">
        <v>584</v>
      </c>
      <c r="B460" s="3" t="s">
        <v>1943</v>
      </c>
      <c r="C460" s="21" t="s">
        <v>627</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54.75" customHeight="1" x14ac:dyDescent="0.25">
      <c r="A461" s="2" t="s">
        <v>584</v>
      </c>
      <c r="B461" s="3" t="s">
        <v>1944</v>
      </c>
      <c r="C461" s="21" t="s">
        <v>628</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7.898625</v>
      </c>
      <c r="AS461" s="4">
        <v>0</v>
      </c>
      <c r="AT461" s="4">
        <v>0</v>
      </c>
      <c r="AU461" s="4">
        <v>0</v>
      </c>
      <c r="AV461" s="4">
        <v>0</v>
      </c>
      <c r="AW461" s="4">
        <v>0</v>
      </c>
      <c r="AX461" s="4">
        <v>0</v>
      </c>
      <c r="AY461" s="4">
        <v>0</v>
      </c>
      <c r="AZ461" s="4">
        <v>0</v>
      </c>
      <c r="BA461" s="4">
        <v>1</v>
      </c>
      <c r="BB461" s="4">
        <v>0</v>
      </c>
      <c r="BC461" s="4">
        <v>0</v>
      </c>
      <c r="BD461" s="4">
        <v>0</v>
      </c>
      <c r="BE461" s="4">
        <v>7.898625</v>
      </c>
      <c r="BF461" s="4">
        <v>0</v>
      </c>
      <c r="BG461" s="4">
        <v>0</v>
      </c>
      <c r="BH461" s="4">
        <v>0</v>
      </c>
      <c r="BI461" s="4">
        <v>0</v>
      </c>
      <c r="BJ461" s="4">
        <v>0</v>
      </c>
      <c r="BK461" s="4">
        <v>0</v>
      </c>
      <c r="BL461" s="4">
        <v>0</v>
      </c>
      <c r="BM461" s="4">
        <v>0</v>
      </c>
      <c r="BN461" s="4">
        <v>1</v>
      </c>
      <c r="BO461" s="4">
        <v>0</v>
      </c>
      <c r="BP461" s="4">
        <v>0</v>
      </c>
    </row>
    <row r="462" spans="1:68" ht="54.75" customHeight="1" x14ac:dyDescent="0.25">
      <c r="A462" s="2" t="s">
        <v>584</v>
      </c>
      <c r="B462" s="3" t="s">
        <v>1945</v>
      </c>
      <c r="C462" s="21" t="s">
        <v>629</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54.75" customHeight="1" x14ac:dyDescent="0.25">
      <c r="A463" s="2" t="s">
        <v>584</v>
      </c>
      <c r="B463" s="3" t="s">
        <v>1946</v>
      </c>
      <c r="C463" s="21" t="s">
        <v>630</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4">
        <v>0</v>
      </c>
    </row>
    <row r="464" spans="1:68" ht="54.75" customHeight="1" x14ac:dyDescent="0.25">
      <c r="A464" s="2" t="s">
        <v>584</v>
      </c>
      <c r="B464" s="3" t="s">
        <v>1947</v>
      </c>
      <c r="C464" s="21" t="s">
        <v>631</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1.2132799999999999</v>
      </c>
      <c r="AS464" s="4">
        <v>0</v>
      </c>
      <c r="AT464" s="4">
        <v>0</v>
      </c>
      <c r="AU464" s="4">
        <v>0</v>
      </c>
      <c r="AV464" s="4">
        <v>0</v>
      </c>
      <c r="AW464" s="4">
        <v>0</v>
      </c>
      <c r="AX464" s="4">
        <v>0</v>
      </c>
      <c r="AY464" s="4">
        <v>0</v>
      </c>
      <c r="AZ464" s="4">
        <v>0</v>
      </c>
      <c r="BA464" s="4">
        <v>1</v>
      </c>
      <c r="BB464" s="4">
        <v>0</v>
      </c>
      <c r="BC464" s="4">
        <v>0</v>
      </c>
      <c r="BD464" s="4">
        <v>0</v>
      </c>
      <c r="BE464" s="4">
        <v>1.2132799999999999</v>
      </c>
      <c r="BF464" s="4">
        <v>0</v>
      </c>
      <c r="BG464" s="4">
        <v>0</v>
      </c>
      <c r="BH464" s="4">
        <v>0</v>
      </c>
      <c r="BI464" s="4">
        <v>0</v>
      </c>
      <c r="BJ464" s="4">
        <v>0</v>
      </c>
      <c r="BK464" s="4">
        <v>0</v>
      </c>
      <c r="BL464" s="4">
        <v>0</v>
      </c>
      <c r="BM464" s="4">
        <v>0</v>
      </c>
      <c r="BN464" s="4">
        <v>1</v>
      </c>
      <c r="BO464" s="4">
        <v>0</v>
      </c>
      <c r="BP464" s="4">
        <v>0</v>
      </c>
    </row>
    <row r="465" spans="1:68" ht="54.75" customHeight="1" x14ac:dyDescent="0.25">
      <c r="A465" s="2" t="s">
        <v>584</v>
      </c>
      <c r="B465" s="3" t="s">
        <v>1948</v>
      </c>
      <c r="C465" s="21" t="s">
        <v>632</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2.029785</v>
      </c>
      <c r="AS465" s="4">
        <v>0</v>
      </c>
      <c r="AT465" s="4">
        <v>0</v>
      </c>
      <c r="AU465" s="4">
        <v>0</v>
      </c>
      <c r="AV465" s="4">
        <v>0</v>
      </c>
      <c r="AW465" s="4">
        <v>0</v>
      </c>
      <c r="AX465" s="4">
        <v>0</v>
      </c>
      <c r="AY465" s="4">
        <v>0</v>
      </c>
      <c r="AZ465" s="4">
        <v>0</v>
      </c>
      <c r="BA465" s="4">
        <v>5</v>
      </c>
      <c r="BB465" s="4">
        <v>0</v>
      </c>
      <c r="BC465" s="4">
        <v>0</v>
      </c>
      <c r="BD465" s="4">
        <v>0</v>
      </c>
      <c r="BE465" s="4">
        <v>2.029785</v>
      </c>
      <c r="BF465" s="4">
        <v>0</v>
      </c>
      <c r="BG465" s="4">
        <v>0</v>
      </c>
      <c r="BH465" s="4">
        <v>0</v>
      </c>
      <c r="BI465" s="4">
        <v>0</v>
      </c>
      <c r="BJ465" s="4">
        <v>0</v>
      </c>
      <c r="BK465" s="4">
        <v>0</v>
      </c>
      <c r="BL465" s="4">
        <v>0</v>
      </c>
      <c r="BM465" s="4">
        <v>0</v>
      </c>
      <c r="BN465" s="4">
        <v>5</v>
      </c>
      <c r="BO465" s="4">
        <v>0</v>
      </c>
      <c r="BP465" s="4">
        <v>0</v>
      </c>
    </row>
    <row r="466" spans="1:68" ht="54.75" customHeight="1" x14ac:dyDescent="0.25">
      <c r="A466" s="2" t="s">
        <v>584</v>
      </c>
      <c r="B466" s="3" t="s">
        <v>1949</v>
      </c>
      <c r="C466" s="21" t="s">
        <v>633</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2.7410459999999999</v>
      </c>
      <c r="AS466" s="4">
        <v>0</v>
      </c>
      <c r="AT466" s="4">
        <v>0</v>
      </c>
      <c r="AU466" s="4">
        <v>0</v>
      </c>
      <c r="AV466" s="4">
        <v>0</v>
      </c>
      <c r="AW466" s="4">
        <v>0</v>
      </c>
      <c r="AX466" s="4">
        <v>0</v>
      </c>
      <c r="AY466" s="4">
        <v>0</v>
      </c>
      <c r="AZ466" s="4">
        <v>0</v>
      </c>
      <c r="BA466" s="4">
        <v>2</v>
      </c>
      <c r="BB466" s="4">
        <v>0</v>
      </c>
      <c r="BC466" s="4">
        <v>0</v>
      </c>
      <c r="BD466" s="4">
        <v>0</v>
      </c>
      <c r="BE466" s="4">
        <v>2.7410459999999999</v>
      </c>
      <c r="BF466" s="4">
        <v>0</v>
      </c>
      <c r="BG466" s="4">
        <v>0</v>
      </c>
      <c r="BH466" s="4">
        <v>0</v>
      </c>
      <c r="BI466" s="4">
        <v>0</v>
      </c>
      <c r="BJ466" s="4">
        <v>0</v>
      </c>
      <c r="BK466" s="4">
        <v>0</v>
      </c>
      <c r="BL466" s="4">
        <v>0</v>
      </c>
      <c r="BM466" s="4">
        <v>0</v>
      </c>
      <c r="BN466" s="4">
        <v>2</v>
      </c>
      <c r="BO466" s="4">
        <v>0</v>
      </c>
      <c r="BP466" s="4">
        <v>0</v>
      </c>
    </row>
    <row r="467" spans="1:68" ht="54.75" customHeight="1" x14ac:dyDescent="0.25">
      <c r="A467" s="2" t="s">
        <v>584</v>
      </c>
      <c r="B467" s="3" t="s">
        <v>1950</v>
      </c>
      <c r="C467" s="21" t="s">
        <v>634</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54.75" customHeight="1" x14ac:dyDescent="0.25">
      <c r="A468" s="2" t="s">
        <v>584</v>
      </c>
      <c r="B468" s="3" t="s">
        <v>1951</v>
      </c>
      <c r="C468" s="21" t="s">
        <v>635</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0.222168</v>
      </c>
      <c r="AS468" s="4">
        <v>0</v>
      </c>
      <c r="AT468" s="4">
        <v>0</v>
      </c>
      <c r="AU468" s="4">
        <v>0</v>
      </c>
      <c r="AV468" s="4">
        <v>0</v>
      </c>
      <c r="AW468" s="4">
        <v>0</v>
      </c>
      <c r="AX468" s="4">
        <v>0</v>
      </c>
      <c r="AY468" s="4">
        <v>0</v>
      </c>
      <c r="AZ468" s="4">
        <v>0</v>
      </c>
      <c r="BA468" s="4">
        <v>2</v>
      </c>
      <c r="BB468" s="4">
        <v>0</v>
      </c>
      <c r="BC468" s="4">
        <v>0</v>
      </c>
      <c r="BD468" s="4">
        <v>0</v>
      </c>
      <c r="BE468" s="4">
        <v>0.222168</v>
      </c>
      <c r="BF468" s="4">
        <v>0</v>
      </c>
      <c r="BG468" s="4">
        <v>0</v>
      </c>
      <c r="BH468" s="4">
        <v>0</v>
      </c>
      <c r="BI468" s="4">
        <v>0</v>
      </c>
      <c r="BJ468" s="4">
        <v>0</v>
      </c>
      <c r="BK468" s="4">
        <v>0</v>
      </c>
      <c r="BL468" s="4">
        <v>0</v>
      </c>
      <c r="BM468" s="4">
        <v>0</v>
      </c>
      <c r="BN468" s="4">
        <v>2</v>
      </c>
      <c r="BO468" s="4">
        <v>0</v>
      </c>
      <c r="BP468" s="4">
        <v>0</v>
      </c>
    </row>
    <row r="469" spans="1:68" ht="54.75" customHeight="1" x14ac:dyDescent="0.25">
      <c r="A469" s="2" t="s">
        <v>584</v>
      </c>
      <c r="B469" s="3" t="s">
        <v>1952</v>
      </c>
      <c r="C469" s="21" t="s">
        <v>636</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54.75" customHeight="1" x14ac:dyDescent="0.25">
      <c r="A470" s="2" t="s">
        <v>584</v>
      </c>
      <c r="B470" s="3" t="s">
        <v>1953</v>
      </c>
      <c r="C470" s="21" t="s">
        <v>637</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54.75" customHeight="1" x14ac:dyDescent="0.25">
      <c r="A471" s="2" t="s">
        <v>584</v>
      </c>
      <c r="B471" s="3" t="s">
        <v>1954</v>
      </c>
      <c r="C471" s="21" t="s">
        <v>638</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54.75" customHeight="1" x14ac:dyDescent="0.25">
      <c r="A472" s="2" t="s">
        <v>584</v>
      </c>
      <c r="B472" s="3" t="s">
        <v>1955</v>
      </c>
      <c r="C472" s="21" t="s">
        <v>639</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0.54009000000000007</v>
      </c>
      <c r="AS472" s="4">
        <v>0</v>
      </c>
      <c r="AT472" s="4">
        <v>0</v>
      </c>
      <c r="AU472" s="4">
        <v>0</v>
      </c>
      <c r="AV472" s="4">
        <v>0</v>
      </c>
      <c r="AW472" s="4">
        <v>0</v>
      </c>
      <c r="AX472" s="4">
        <v>0</v>
      </c>
      <c r="AY472" s="4">
        <v>0</v>
      </c>
      <c r="AZ472" s="4">
        <v>0</v>
      </c>
      <c r="BA472" s="4">
        <v>2</v>
      </c>
      <c r="BB472" s="4">
        <v>0</v>
      </c>
      <c r="BC472" s="4">
        <v>0</v>
      </c>
      <c r="BD472" s="4">
        <v>0</v>
      </c>
      <c r="BE472" s="4">
        <v>0.54009000000000007</v>
      </c>
      <c r="BF472" s="4">
        <v>0</v>
      </c>
      <c r="BG472" s="4">
        <v>0</v>
      </c>
      <c r="BH472" s="4">
        <v>0</v>
      </c>
      <c r="BI472" s="4">
        <v>0</v>
      </c>
      <c r="BJ472" s="4">
        <v>0</v>
      </c>
      <c r="BK472" s="4">
        <v>0</v>
      </c>
      <c r="BL472" s="4">
        <v>0</v>
      </c>
      <c r="BM472" s="4">
        <v>0</v>
      </c>
      <c r="BN472" s="4">
        <v>2</v>
      </c>
      <c r="BO472" s="4">
        <v>0</v>
      </c>
      <c r="BP472" s="4">
        <v>0</v>
      </c>
    </row>
    <row r="473" spans="1:68" ht="54.75" customHeight="1" x14ac:dyDescent="0.25">
      <c r="A473" s="2" t="s">
        <v>584</v>
      </c>
      <c r="B473" s="3" t="s">
        <v>1956</v>
      </c>
      <c r="C473" s="21" t="s">
        <v>640</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54.75" customHeight="1" x14ac:dyDescent="0.25">
      <c r="A474" s="2" t="s">
        <v>584</v>
      </c>
      <c r="B474" s="3" t="s">
        <v>1957</v>
      </c>
      <c r="C474" s="21" t="s">
        <v>641</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6.4741949999999999</v>
      </c>
      <c r="AS474" s="4">
        <v>0</v>
      </c>
      <c r="AT474" s="4">
        <v>0</v>
      </c>
      <c r="AU474" s="4">
        <v>0</v>
      </c>
      <c r="AV474" s="4">
        <v>0</v>
      </c>
      <c r="AW474" s="4">
        <v>0</v>
      </c>
      <c r="AX474" s="4">
        <v>0</v>
      </c>
      <c r="AY474" s="4">
        <v>0</v>
      </c>
      <c r="AZ474" s="4">
        <v>0</v>
      </c>
      <c r="BA474" s="4">
        <v>3</v>
      </c>
      <c r="BB474" s="4">
        <v>0</v>
      </c>
      <c r="BC474" s="4">
        <v>0</v>
      </c>
      <c r="BD474" s="4">
        <v>0</v>
      </c>
      <c r="BE474" s="4">
        <v>6.4741949999999999</v>
      </c>
      <c r="BF474" s="4">
        <v>0</v>
      </c>
      <c r="BG474" s="4">
        <v>0</v>
      </c>
      <c r="BH474" s="4">
        <v>0</v>
      </c>
      <c r="BI474" s="4">
        <v>0</v>
      </c>
      <c r="BJ474" s="4">
        <v>0</v>
      </c>
      <c r="BK474" s="4">
        <v>0</v>
      </c>
      <c r="BL474" s="4">
        <v>0</v>
      </c>
      <c r="BM474" s="4">
        <v>0</v>
      </c>
      <c r="BN474" s="4">
        <v>3</v>
      </c>
      <c r="BO474" s="4">
        <v>0</v>
      </c>
      <c r="BP474" s="4">
        <v>0</v>
      </c>
    </row>
    <row r="475" spans="1:68" ht="54.75" customHeight="1" x14ac:dyDescent="0.25">
      <c r="A475" s="2" t="s">
        <v>584</v>
      </c>
      <c r="B475" s="3" t="s">
        <v>1958</v>
      </c>
      <c r="C475" s="21" t="s">
        <v>642</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8.1163950000000007</v>
      </c>
      <c r="AS475" s="4">
        <v>0</v>
      </c>
      <c r="AT475" s="4">
        <v>0</v>
      </c>
      <c r="AU475" s="4">
        <v>0</v>
      </c>
      <c r="AV475" s="4">
        <v>0</v>
      </c>
      <c r="AW475" s="4">
        <v>0</v>
      </c>
      <c r="AX475" s="4">
        <v>0</v>
      </c>
      <c r="AY475" s="4">
        <v>0</v>
      </c>
      <c r="AZ475" s="4">
        <v>0</v>
      </c>
      <c r="BA475" s="4">
        <v>1</v>
      </c>
      <c r="BB475" s="4">
        <v>0</v>
      </c>
      <c r="BC475" s="4">
        <v>0</v>
      </c>
      <c r="BD475" s="4">
        <v>0</v>
      </c>
      <c r="BE475" s="4">
        <v>8.1163950000000007</v>
      </c>
      <c r="BF475" s="4">
        <v>0</v>
      </c>
      <c r="BG475" s="4">
        <v>0</v>
      </c>
      <c r="BH475" s="4">
        <v>0</v>
      </c>
      <c r="BI475" s="4">
        <v>0</v>
      </c>
      <c r="BJ475" s="4">
        <v>0</v>
      </c>
      <c r="BK475" s="4">
        <v>0</v>
      </c>
      <c r="BL475" s="4">
        <v>0</v>
      </c>
      <c r="BM475" s="4">
        <v>0</v>
      </c>
      <c r="BN475" s="4">
        <v>1</v>
      </c>
      <c r="BO475" s="4">
        <v>0</v>
      </c>
      <c r="BP475" s="4">
        <v>0</v>
      </c>
    </row>
    <row r="476" spans="1:68" ht="57" customHeight="1" x14ac:dyDescent="0.25">
      <c r="A476" s="2" t="s">
        <v>584</v>
      </c>
      <c r="B476" s="3" t="s">
        <v>1959</v>
      </c>
      <c r="C476" s="21" t="s">
        <v>643</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8.9725249999999992</v>
      </c>
      <c r="AS476" s="4">
        <v>0</v>
      </c>
      <c r="AT476" s="4">
        <v>0</v>
      </c>
      <c r="AU476" s="4">
        <v>0</v>
      </c>
      <c r="AV476" s="4">
        <v>0</v>
      </c>
      <c r="AW476" s="4">
        <v>0</v>
      </c>
      <c r="AX476" s="4">
        <v>0</v>
      </c>
      <c r="AY476" s="4">
        <v>0</v>
      </c>
      <c r="AZ476" s="4">
        <v>0</v>
      </c>
      <c r="BA476" s="4">
        <v>1</v>
      </c>
      <c r="BB476" s="4">
        <v>0</v>
      </c>
      <c r="BC476" s="4">
        <v>0</v>
      </c>
      <c r="BD476" s="4">
        <v>0</v>
      </c>
      <c r="BE476" s="4">
        <v>8.9725249999999992</v>
      </c>
      <c r="BF476" s="4">
        <v>0</v>
      </c>
      <c r="BG476" s="4">
        <v>0</v>
      </c>
      <c r="BH476" s="4">
        <v>0</v>
      </c>
      <c r="BI476" s="4">
        <v>0</v>
      </c>
      <c r="BJ476" s="4">
        <v>0</v>
      </c>
      <c r="BK476" s="4">
        <v>0</v>
      </c>
      <c r="BL476" s="4">
        <v>0</v>
      </c>
      <c r="BM476" s="4">
        <v>0</v>
      </c>
      <c r="BN476" s="4">
        <v>1</v>
      </c>
      <c r="BO476" s="4">
        <v>0</v>
      </c>
      <c r="BP476" s="4">
        <v>0</v>
      </c>
    </row>
    <row r="477" spans="1:68" ht="57" customHeight="1" x14ac:dyDescent="0.25">
      <c r="A477" s="2" t="s">
        <v>584</v>
      </c>
      <c r="B477" s="3" t="s">
        <v>1960</v>
      </c>
      <c r="C477" s="21" t="s">
        <v>644</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54.75" customHeight="1" x14ac:dyDescent="0.25">
      <c r="A478" s="2" t="s">
        <v>584</v>
      </c>
      <c r="B478" s="3" t="s">
        <v>1961</v>
      </c>
      <c r="C478" s="21" t="s">
        <v>645</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row>
    <row r="479" spans="1:68" ht="54.75" customHeight="1" x14ac:dyDescent="0.25">
      <c r="A479" s="2" t="s">
        <v>584</v>
      </c>
      <c r="B479" s="3" t="s">
        <v>1962</v>
      </c>
      <c r="C479" s="21" t="s">
        <v>646</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54.75" customHeight="1" x14ac:dyDescent="0.25">
      <c r="A480" s="2" t="s">
        <v>584</v>
      </c>
      <c r="B480" s="3" t="s">
        <v>1963</v>
      </c>
      <c r="C480" s="21" t="s">
        <v>647</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5.0336999999999996</v>
      </c>
      <c r="AS480" s="4">
        <v>0</v>
      </c>
      <c r="AT480" s="4">
        <v>0</v>
      </c>
      <c r="AU480" s="4">
        <v>0</v>
      </c>
      <c r="AV480" s="4">
        <v>0</v>
      </c>
      <c r="AW480" s="4">
        <v>0</v>
      </c>
      <c r="AX480" s="4">
        <v>0</v>
      </c>
      <c r="AY480" s="4">
        <v>0</v>
      </c>
      <c r="AZ480" s="4">
        <v>0</v>
      </c>
      <c r="BA480" s="4">
        <v>2</v>
      </c>
      <c r="BB480" s="4">
        <v>0</v>
      </c>
      <c r="BC480" s="4">
        <v>0</v>
      </c>
      <c r="BD480" s="4">
        <v>0</v>
      </c>
      <c r="BE480" s="4">
        <v>5.0336999999999996</v>
      </c>
      <c r="BF480" s="4">
        <v>0</v>
      </c>
      <c r="BG480" s="4">
        <v>0</v>
      </c>
      <c r="BH480" s="4">
        <v>0</v>
      </c>
      <c r="BI480" s="4">
        <v>0</v>
      </c>
      <c r="BJ480" s="4">
        <v>0</v>
      </c>
      <c r="BK480" s="4">
        <v>0</v>
      </c>
      <c r="BL480" s="4">
        <v>0</v>
      </c>
      <c r="BM480" s="4">
        <v>0</v>
      </c>
      <c r="BN480" s="4">
        <v>2</v>
      </c>
      <c r="BO480" s="4">
        <v>0</v>
      </c>
      <c r="BP480" s="4">
        <v>0</v>
      </c>
    </row>
    <row r="481" spans="1:68" ht="57" customHeight="1" x14ac:dyDescent="0.25">
      <c r="A481" s="2" t="s">
        <v>584</v>
      </c>
      <c r="B481" s="3" t="s">
        <v>1964</v>
      </c>
      <c r="C481" s="21" t="s">
        <v>648</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row>
    <row r="482" spans="1:68" ht="57" customHeight="1" x14ac:dyDescent="0.25">
      <c r="A482" s="2" t="s">
        <v>584</v>
      </c>
      <c r="B482" s="3" t="s">
        <v>1965</v>
      </c>
      <c r="C482" s="21" t="s">
        <v>649</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0.67015800000000003</v>
      </c>
      <c r="AS482" s="4">
        <v>0</v>
      </c>
      <c r="AT482" s="4">
        <v>0</v>
      </c>
      <c r="AU482" s="4">
        <v>0</v>
      </c>
      <c r="AV482" s="4">
        <v>0</v>
      </c>
      <c r="AW482" s="4">
        <v>0</v>
      </c>
      <c r="AX482" s="4">
        <v>0</v>
      </c>
      <c r="AY482" s="4">
        <v>0</v>
      </c>
      <c r="AZ482" s="4">
        <v>0</v>
      </c>
      <c r="BA482" s="4">
        <v>6</v>
      </c>
      <c r="BB482" s="4">
        <v>0</v>
      </c>
      <c r="BC482" s="4">
        <v>0</v>
      </c>
      <c r="BD482" s="4">
        <v>0</v>
      </c>
      <c r="BE482" s="4">
        <v>0.67015800000000003</v>
      </c>
      <c r="BF482" s="4">
        <v>0</v>
      </c>
      <c r="BG482" s="4">
        <v>0</v>
      </c>
      <c r="BH482" s="4">
        <v>0</v>
      </c>
      <c r="BI482" s="4">
        <v>0</v>
      </c>
      <c r="BJ482" s="4">
        <v>0</v>
      </c>
      <c r="BK482" s="4">
        <v>0</v>
      </c>
      <c r="BL482" s="4">
        <v>0</v>
      </c>
      <c r="BM482" s="4">
        <v>0</v>
      </c>
      <c r="BN482" s="4">
        <v>6</v>
      </c>
      <c r="BO482" s="4">
        <v>0</v>
      </c>
      <c r="BP482" s="4">
        <v>0</v>
      </c>
    </row>
    <row r="483" spans="1:68" ht="57" customHeight="1" x14ac:dyDescent="0.25">
      <c r="A483" s="2" t="s">
        <v>584</v>
      </c>
      <c r="B483" s="3" t="s">
        <v>1966</v>
      </c>
      <c r="C483" s="21" t="s">
        <v>650</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0.138104</v>
      </c>
      <c r="AS483" s="4">
        <v>0</v>
      </c>
      <c r="AT483" s="4">
        <v>0</v>
      </c>
      <c r="AU483" s="4">
        <v>0</v>
      </c>
      <c r="AV483" s="4">
        <v>0</v>
      </c>
      <c r="AW483" s="4">
        <v>0</v>
      </c>
      <c r="AX483" s="4">
        <v>0</v>
      </c>
      <c r="AY483" s="4">
        <v>0</v>
      </c>
      <c r="AZ483" s="4">
        <v>0</v>
      </c>
      <c r="BA483" s="4">
        <v>1</v>
      </c>
      <c r="BB483" s="4">
        <v>0</v>
      </c>
      <c r="BC483" s="4">
        <v>0</v>
      </c>
      <c r="BD483" s="4">
        <v>0</v>
      </c>
      <c r="BE483" s="4">
        <v>0.138104</v>
      </c>
      <c r="BF483" s="4">
        <v>0</v>
      </c>
      <c r="BG483" s="4">
        <v>0</v>
      </c>
      <c r="BH483" s="4">
        <v>0</v>
      </c>
      <c r="BI483" s="4">
        <v>0</v>
      </c>
      <c r="BJ483" s="4">
        <v>0</v>
      </c>
      <c r="BK483" s="4">
        <v>0</v>
      </c>
      <c r="BL483" s="4">
        <v>0</v>
      </c>
      <c r="BM483" s="4">
        <v>0</v>
      </c>
      <c r="BN483" s="4">
        <v>1</v>
      </c>
      <c r="BO483" s="4">
        <v>0</v>
      </c>
      <c r="BP483" s="4">
        <v>0</v>
      </c>
    </row>
    <row r="484" spans="1:68" ht="57" customHeight="1" x14ac:dyDescent="0.25">
      <c r="A484" s="2" t="s">
        <v>584</v>
      </c>
      <c r="B484" s="3" t="s">
        <v>1967</v>
      </c>
      <c r="C484" s="21" t="s">
        <v>651</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0.36270800000000003</v>
      </c>
      <c r="AS484" s="4">
        <v>0</v>
      </c>
      <c r="AT484" s="4">
        <v>0</v>
      </c>
      <c r="AU484" s="4">
        <v>0</v>
      </c>
      <c r="AV484" s="4">
        <v>0</v>
      </c>
      <c r="AW484" s="4">
        <v>0</v>
      </c>
      <c r="AX484" s="4">
        <v>0</v>
      </c>
      <c r="AY484" s="4">
        <v>0</v>
      </c>
      <c r="AZ484" s="4">
        <v>0</v>
      </c>
      <c r="BA484" s="4">
        <v>1</v>
      </c>
      <c r="BB484" s="4">
        <v>0</v>
      </c>
      <c r="BC484" s="4">
        <v>0</v>
      </c>
      <c r="BD484" s="4">
        <v>0</v>
      </c>
      <c r="BE484" s="4">
        <v>0.36270800000000003</v>
      </c>
      <c r="BF484" s="4">
        <v>0</v>
      </c>
      <c r="BG484" s="4">
        <v>0</v>
      </c>
      <c r="BH484" s="4">
        <v>0</v>
      </c>
      <c r="BI484" s="4">
        <v>0</v>
      </c>
      <c r="BJ484" s="4">
        <v>0</v>
      </c>
      <c r="BK484" s="4">
        <v>0</v>
      </c>
      <c r="BL484" s="4">
        <v>0</v>
      </c>
      <c r="BM484" s="4">
        <v>0</v>
      </c>
      <c r="BN484" s="4">
        <v>1</v>
      </c>
      <c r="BO484" s="4">
        <v>0</v>
      </c>
      <c r="BP484" s="4">
        <v>0</v>
      </c>
    </row>
    <row r="485" spans="1:68" ht="57" customHeight="1" x14ac:dyDescent="0.25">
      <c r="A485" s="2" t="s">
        <v>584</v>
      </c>
      <c r="B485" s="3" t="s">
        <v>1968</v>
      </c>
      <c r="C485" s="21" t="s">
        <v>652</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0.57261200000000001</v>
      </c>
      <c r="AS485" s="4">
        <v>0</v>
      </c>
      <c r="AT485" s="4">
        <v>0</v>
      </c>
      <c r="AU485" s="4">
        <v>0</v>
      </c>
      <c r="AV485" s="4">
        <v>0</v>
      </c>
      <c r="AW485" s="4">
        <v>0</v>
      </c>
      <c r="AX485" s="4">
        <v>0</v>
      </c>
      <c r="AY485" s="4">
        <v>0</v>
      </c>
      <c r="AZ485" s="4">
        <v>0</v>
      </c>
      <c r="BA485" s="4">
        <v>1</v>
      </c>
      <c r="BB485" s="4">
        <v>0</v>
      </c>
      <c r="BC485" s="4">
        <v>0</v>
      </c>
      <c r="BD485" s="4">
        <v>0</v>
      </c>
      <c r="BE485" s="4">
        <v>0.57261200000000001</v>
      </c>
      <c r="BF485" s="4">
        <v>0</v>
      </c>
      <c r="BG485" s="4">
        <v>0</v>
      </c>
      <c r="BH485" s="4">
        <v>0</v>
      </c>
      <c r="BI485" s="4">
        <v>0</v>
      </c>
      <c r="BJ485" s="4">
        <v>0</v>
      </c>
      <c r="BK485" s="4">
        <v>0</v>
      </c>
      <c r="BL485" s="4">
        <v>0</v>
      </c>
      <c r="BM485" s="4">
        <v>0</v>
      </c>
      <c r="BN485" s="4">
        <v>1</v>
      </c>
      <c r="BO485" s="4">
        <v>0</v>
      </c>
      <c r="BP485" s="4">
        <v>0</v>
      </c>
    </row>
    <row r="486" spans="1:68" ht="57" customHeight="1" x14ac:dyDescent="0.25">
      <c r="A486" s="2" t="s">
        <v>584</v>
      </c>
      <c r="B486" s="3" t="s">
        <v>1969</v>
      </c>
      <c r="C486" s="21" t="s">
        <v>653</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0.32540399999999997</v>
      </c>
      <c r="AS486" s="4">
        <v>0</v>
      </c>
      <c r="AT486" s="4">
        <v>0</v>
      </c>
      <c r="AU486" s="4">
        <v>0</v>
      </c>
      <c r="AV486" s="4">
        <v>0</v>
      </c>
      <c r="AW486" s="4">
        <v>0</v>
      </c>
      <c r="AX486" s="4">
        <v>0</v>
      </c>
      <c r="AY486" s="4">
        <v>0</v>
      </c>
      <c r="AZ486" s="4">
        <v>0</v>
      </c>
      <c r="BA486" s="4">
        <v>3</v>
      </c>
      <c r="BB486" s="4">
        <v>0</v>
      </c>
      <c r="BC486" s="4">
        <v>0</v>
      </c>
      <c r="BD486" s="4">
        <v>0</v>
      </c>
      <c r="BE486" s="4">
        <v>0.32540399999999997</v>
      </c>
      <c r="BF486" s="4">
        <v>0</v>
      </c>
      <c r="BG486" s="4">
        <v>0</v>
      </c>
      <c r="BH486" s="4">
        <v>0</v>
      </c>
      <c r="BI486" s="4">
        <v>0</v>
      </c>
      <c r="BJ486" s="4">
        <v>0</v>
      </c>
      <c r="BK486" s="4">
        <v>0</v>
      </c>
      <c r="BL486" s="4">
        <v>0</v>
      </c>
      <c r="BM486" s="4">
        <v>0</v>
      </c>
      <c r="BN486" s="4">
        <v>3</v>
      </c>
      <c r="BO486" s="4">
        <v>0</v>
      </c>
      <c r="BP486" s="4">
        <v>0</v>
      </c>
    </row>
    <row r="487" spans="1:68" ht="57" customHeight="1" x14ac:dyDescent="0.25">
      <c r="A487" s="2" t="s">
        <v>584</v>
      </c>
      <c r="B487" s="3" t="s">
        <v>1970</v>
      </c>
      <c r="C487" s="21" t="s">
        <v>654</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57" customHeight="1" x14ac:dyDescent="0.25">
      <c r="A488" s="2" t="s">
        <v>584</v>
      </c>
      <c r="B488" s="3" t="s">
        <v>1971</v>
      </c>
      <c r="C488" s="21" t="s">
        <v>655</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57" customHeight="1" x14ac:dyDescent="0.25">
      <c r="A489" s="2" t="s">
        <v>584</v>
      </c>
      <c r="B489" s="3" t="s">
        <v>1972</v>
      </c>
      <c r="C489" s="21" t="s">
        <v>656</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row>
    <row r="490" spans="1:68" ht="57" customHeight="1" x14ac:dyDescent="0.25">
      <c r="A490" s="2" t="s">
        <v>584</v>
      </c>
      <c r="B490" s="3" t="s">
        <v>1973</v>
      </c>
      <c r="C490" s="21" t="s">
        <v>657</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0.47930299999999998</v>
      </c>
      <c r="AS490" s="4">
        <v>0</v>
      </c>
      <c r="AT490" s="4">
        <v>0</v>
      </c>
      <c r="AU490" s="4">
        <v>0</v>
      </c>
      <c r="AV490" s="4">
        <v>0</v>
      </c>
      <c r="AW490" s="4">
        <v>0</v>
      </c>
      <c r="AX490" s="4">
        <v>0</v>
      </c>
      <c r="AY490" s="4">
        <v>0</v>
      </c>
      <c r="AZ490" s="4">
        <v>0</v>
      </c>
      <c r="BA490" s="4">
        <v>1</v>
      </c>
      <c r="BB490" s="4">
        <v>0</v>
      </c>
      <c r="BC490" s="4">
        <v>0</v>
      </c>
      <c r="BD490" s="4">
        <v>0</v>
      </c>
      <c r="BE490" s="4">
        <v>0.47930299999999998</v>
      </c>
      <c r="BF490" s="4">
        <v>0</v>
      </c>
      <c r="BG490" s="4">
        <v>0</v>
      </c>
      <c r="BH490" s="4">
        <v>0</v>
      </c>
      <c r="BI490" s="4">
        <v>0</v>
      </c>
      <c r="BJ490" s="4">
        <v>0</v>
      </c>
      <c r="BK490" s="4">
        <v>0</v>
      </c>
      <c r="BL490" s="4">
        <v>0</v>
      </c>
      <c r="BM490" s="4">
        <v>0</v>
      </c>
      <c r="BN490" s="4">
        <v>1</v>
      </c>
      <c r="BO490" s="4">
        <v>0</v>
      </c>
      <c r="BP490" s="4">
        <v>0</v>
      </c>
    </row>
    <row r="491" spans="1:68" ht="57" customHeight="1" x14ac:dyDescent="0.25">
      <c r="A491" s="2" t="s">
        <v>584</v>
      </c>
      <c r="B491" s="3" t="s">
        <v>1974</v>
      </c>
      <c r="C491" s="21" t="s">
        <v>658</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5.1545079999999999</v>
      </c>
      <c r="AS491" s="4">
        <v>0</v>
      </c>
      <c r="AT491" s="4">
        <v>0</v>
      </c>
      <c r="AU491" s="4">
        <v>0</v>
      </c>
      <c r="AV491" s="4">
        <v>0</v>
      </c>
      <c r="AW491" s="4">
        <v>0</v>
      </c>
      <c r="AX491" s="4">
        <v>0</v>
      </c>
      <c r="AY491" s="4">
        <v>0</v>
      </c>
      <c r="AZ491" s="4">
        <v>0</v>
      </c>
      <c r="BA491" s="4">
        <v>11</v>
      </c>
      <c r="BB491" s="4">
        <v>0</v>
      </c>
      <c r="BC491" s="4">
        <v>0</v>
      </c>
      <c r="BD491" s="4">
        <v>0</v>
      </c>
      <c r="BE491" s="4">
        <v>5.1545079999999999</v>
      </c>
      <c r="BF491" s="4">
        <v>0</v>
      </c>
      <c r="BG491" s="4">
        <v>0</v>
      </c>
      <c r="BH491" s="4">
        <v>0</v>
      </c>
      <c r="BI491" s="4">
        <v>0</v>
      </c>
      <c r="BJ491" s="4">
        <v>0</v>
      </c>
      <c r="BK491" s="4">
        <v>0</v>
      </c>
      <c r="BL491" s="4">
        <v>0</v>
      </c>
      <c r="BM491" s="4">
        <v>0</v>
      </c>
      <c r="BN491" s="4">
        <v>11</v>
      </c>
      <c r="BO491" s="4">
        <v>0</v>
      </c>
      <c r="BP491" s="4">
        <v>0</v>
      </c>
    </row>
    <row r="492" spans="1:68" ht="57" customHeight="1" x14ac:dyDescent="0.25">
      <c r="A492" s="2" t="s">
        <v>584</v>
      </c>
      <c r="B492" s="3" t="s">
        <v>1975</v>
      </c>
      <c r="C492" s="21" t="s">
        <v>659</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57" customHeight="1" x14ac:dyDescent="0.25">
      <c r="A493" s="2" t="s">
        <v>584</v>
      </c>
      <c r="B493" s="3" t="s">
        <v>1976</v>
      </c>
      <c r="C493" s="21" t="s">
        <v>660</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57" customHeight="1" x14ac:dyDescent="0.25">
      <c r="A494" s="2" t="s">
        <v>584</v>
      </c>
      <c r="B494" s="3" t="s">
        <v>1977</v>
      </c>
      <c r="C494" s="21" t="s">
        <v>661</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3.7267979999999996</v>
      </c>
      <c r="AS494" s="4">
        <v>0</v>
      </c>
      <c r="AT494" s="4">
        <v>0</v>
      </c>
      <c r="AU494" s="4">
        <v>0</v>
      </c>
      <c r="AV494" s="4">
        <v>0</v>
      </c>
      <c r="AW494" s="4">
        <v>0</v>
      </c>
      <c r="AX494" s="4">
        <v>0</v>
      </c>
      <c r="AY494" s="4">
        <v>0</v>
      </c>
      <c r="AZ494" s="4">
        <v>0</v>
      </c>
      <c r="BA494" s="4">
        <v>1</v>
      </c>
      <c r="BB494" s="4">
        <v>0</v>
      </c>
      <c r="BC494" s="4">
        <v>0</v>
      </c>
      <c r="BD494" s="4">
        <v>0</v>
      </c>
      <c r="BE494" s="4">
        <v>3.7267979999999996</v>
      </c>
      <c r="BF494" s="4">
        <v>0</v>
      </c>
      <c r="BG494" s="4">
        <v>0</v>
      </c>
      <c r="BH494" s="4">
        <v>0</v>
      </c>
      <c r="BI494" s="4">
        <v>0</v>
      </c>
      <c r="BJ494" s="4">
        <v>0</v>
      </c>
      <c r="BK494" s="4">
        <v>0</v>
      </c>
      <c r="BL494" s="4">
        <v>0</v>
      </c>
      <c r="BM494" s="4">
        <v>0</v>
      </c>
      <c r="BN494" s="4">
        <v>1</v>
      </c>
      <c r="BO494" s="4">
        <v>0</v>
      </c>
      <c r="BP494" s="4">
        <v>0</v>
      </c>
    </row>
    <row r="495" spans="1:68" ht="57" customHeight="1" x14ac:dyDescent="0.25">
      <c r="A495" s="2" t="s">
        <v>584</v>
      </c>
      <c r="B495" s="3" t="s">
        <v>1978</v>
      </c>
      <c r="C495" s="21" t="s">
        <v>662</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57" customHeight="1" x14ac:dyDescent="0.25">
      <c r="A496" s="2" t="s">
        <v>584</v>
      </c>
      <c r="B496" s="3" t="s">
        <v>1979</v>
      </c>
      <c r="C496" s="21" t="s">
        <v>663</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row>
    <row r="497" spans="1:68" ht="57" customHeight="1" x14ac:dyDescent="0.25">
      <c r="A497" s="2" t="s">
        <v>584</v>
      </c>
      <c r="B497" s="3" t="s">
        <v>1980</v>
      </c>
      <c r="C497" s="21" t="s">
        <v>664</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57" customHeight="1" x14ac:dyDescent="0.25">
      <c r="A498" s="2" t="s">
        <v>584</v>
      </c>
      <c r="B498" s="3" t="s">
        <v>1981</v>
      </c>
      <c r="C498" s="21" t="s">
        <v>665</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0.10650900000000001</v>
      </c>
      <c r="AS498" s="4">
        <v>0</v>
      </c>
      <c r="AT498" s="4">
        <v>0</v>
      </c>
      <c r="AU498" s="4">
        <v>0</v>
      </c>
      <c r="AV498" s="4">
        <v>0</v>
      </c>
      <c r="AW498" s="4">
        <v>0</v>
      </c>
      <c r="AX498" s="4">
        <v>0</v>
      </c>
      <c r="AY498" s="4">
        <v>0</v>
      </c>
      <c r="AZ498" s="4">
        <v>0</v>
      </c>
      <c r="BA498" s="4">
        <v>1</v>
      </c>
      <c r="BB498" s="4">
        <v>0</v>
      </c>
      <c r="BC498" s="4">
        <v>0</v>
      </c>
      <c r="BD498" s="4">
        <v>0</v>
      </c>
      <c r="BE498" s="4">
        <v>0.10650900000000001</v>
      </c>
      <c r="BF498" s="4">
        <v>0</v>
      </c>
      <c r="BG498" s="4">
        <v>0</v>
      </c>
      <c r="BH498" s="4">
        <v>0</v>
      </c>
      <c r="BI498" s="4">
        <v>0</v>
      </c>
      <c r="BJ498" s="4">
        <v>0</v>
      </c>
      <c r="BK498" s="4">
        <v>0</v>
      </c>
      <c r="BL498" s="4">
        <v>0</v>
      </c>
      <c r="BM498" s="4">
        <v>0</v>
      </c>
      <c r="BN498" s="4">
        <v>1</v>
      </c>
      <c r="BO498" s="4">
        <v>0</v>
      </c>
      <c r="BP498" s="4">
        <v>0</v>
      </c>
    </row>
    <row r="499" spans="1:68" ht="57" customHeight="1" x14ac:dyDescent="0.25">
      <c r="A499" s="2" t="s">
        <v>584</v>
      </c>
      <c r="B499" s="3" t="s">
        <v>1982</v>
      </c>
      <c r="C499" s="21" t="s">
        <v>666</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0.13827400000000001</v>
      </c>
      <c r="AS499" s="4">
        <v>0</v>
      </c>
      <c r="AT499" s="4">
        <v>0</v>
      </c>
      <c r="AU499" s="4">
        <v>0</v>
      </c>
      <c r="AV499" s="4">
        <v>0</v>
      </c>
      <c r="AW499" s="4">
        <v>0</v>
      </c>
      <c r="AX499" s="4">
        <v>0</v>
      </c>
      <c r="AY499" s="4">
        <v>0</v>
      </c>
      <c r="AZ499" s="4">
        <v>0</v>
      </c>
      <c r="BA499" s="4">
        <v>1</v>
      </c>
      <c r="BB499" s="4">
        <v>0</v>
      </c>
      <c r="BC499" s="4">
        <v>0</v>
      </c>
      <c r="BD499" s="4">
        <v>0</v>
      </c>
      <c r="BE499" s="4">
        <v>0.13827400000000001</v>
      </c>
      <c r="BF499" s="4">
        <v>0</v>
      </c>
      <c r="BG499" s="4">
        <v>0</v>
      </c>
      <c r="BH499" s="4">
        <v>0</v>
      </c>
      <c r="BI499" s="4">
        <v>0</v>
      </c>
      <c r="BJ499" s="4">
        <v>0</v>
      </c>
      <c r="BK499" s="4">
        <v>0</v>
      </c>
      <c r="BL499" s="4">
        <v>0</v>
      </c>
      <c r="BM499" s="4">
        <v>0</v>
      </c>
      <c r="BN499" s="4">
        <v>1</v>
      </c>
      <c r="BO499" s="4">
        <v>0</v>
      </c>
      <c r="BP499" s="4">
        <v>0</v>
      </c>
    </row>
    <row r="500" spans="1:68" ht="57" customHeight="1" x14ac:dyDescent="0.25">
      <c r="A500" s="2" t="s">
        <v>584</v>
      </c>
      <c r="B500" s="3" t="s">
        <v>1983</v>
      </c>
      <c r="C500" s="21" t="s">
        <v>667</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0.75" customHeight="1" x14ac:dyDescent="0.25">
      <c r="A501" s="2" t="s">
        <v>584</v>
      </c>
      <c r="B501" s="3" t="s">
        <v>1984</v>
      </c>
      <c r="C501" s="21" t="s">
        <v>668</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0.30594499999999997</v>
      </c>
      <c r="AS501" s="4">
        <v>0</v>
      </c>
      <c r="AT501" s="4">
        <v>0</v>
      </c>
      <c r="AU501" s="4">
        <v>0</v>
      </c>
      <c r="AV501" s="4">
        <v>0</v>
      </c>
      <c r="AW501" s="4">
        <v>0</v>
      </c>
      <c r="AX501" s="4">
        <v>0</v>
      </c>
      <c r="AY501" s="4">
        <v>0</v>
      </c>
      <c r="AZ501" s="4">
        <v>0</v>
      </c>
      <c r="BA501" s="4">
        <v>1</v>
      </c>
      <c r="BB501" s="4">
        <v>0</v>
      </c>
      <c r="BC501" s="4">
        <v>0</v>
      </c>
      <c r="BD501" s="4">
        <v>0</v>
      </c>
      <c r="BE501" s="4">
        <v>0.30594499999999997</v>
      </c>
      <c r="BF501" s="4">
        <v>0</v>
      </c>
      <c r="BG501" s="4">
        <v>0</v>
      </c>
      <c r="BH501" s="4">
        <v>0</v>
      </c>
      <c r="BI501" s="4">
        <v>0</v>
      </c>
      <c r="BJ501" s="4">
        <v>0</v>
      </c>
      <c r="BK501" s="4">
        <v>0</v>
      </c>
      <c r="BL501" s="4">
        <v>0</v>
      </c>
      <c r="BM501" s="4">
        <v>0</v>
      </c>
      <c r="BN501" s="4">
        <v>1</v>
      </c>
      <c r="BO501" s="4">
        <v>0</v>
      </c>
      <c r="BP501" s="4">
        <v>0</v>
      </c>
    </row>
    <row r="502" spans="1:68" ht="60.75" customHeight="1" x14ac:dyDescent="0.25">
      <c r="A502" s="2" t="s">
        <v>584</v>
      </c>
      <c r="B502" s="3" t="s">
        <v>1985</v>
      </c>
      <c r="C502" s="21" t="s">
        <v>669</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0.21180000000000002</v>
      </c>
      <c r="AS502" s="4">
        <v>0</v>
      </c>
      <c r="AT502" s="4">
        <v>0</v>
      </c>
      <c r="AU502" s="4">
        <v>0</v>
      </c>
      <c r="AV502" s="4">
        <v>0</v>
      </c>
      <c r="AW502" s="4">
        <v>0</v>
      </c>
      <c r="AX502" s="4">
        <v>0</v>
      </c>
      <c r="AY502" s="4">
        <v>0</v>
      </c>
      <c r="AZ502" s="4">
        <v>0</v>
      </c>
      <c r="BA502" s="4">
        <v>2</v>
      </c>
      <c r="BB502" s="4">
        <v>0</v>
      </c>
      <c r="BC502" s="4">
        <v>0</v>
      </c>
      <c r="BD502" s="4">
        <v>0</v>
      </c>
      <c r="BE502" s="4">
        <v>0.21180000000000002</v>
      </c>
      <c r="BF502" s="4">
        <v>0</v>
      </c>
      <c r="BG502" s="4">
        <v>0</v>
      </c>
      <c r="BH502" s="4">
        <v>0</v>
      </c>
      <c r="BI502" s="4">
        <v>0</v>
      </c>
      <c r="BJ502" s="4">
        <v>0</v>
      </c>
      <c r="BK502" s="4">
        <v>0</v>
      </c>
      <c r="BL502" s="4">
        <v>0</v>
      </c>
      <c r="BM502" s="4">
        <v>0</v>
      </c>
      <c r="BN502" s="4">
        <v>2</v>
      </c>
      <c r="BO502" s="4">
        <v>0</v>
      </c>
      <c r="BP502" s="4">
        <v>0</v>
      </c>
    </row>
    <row r="503" spans="1:68" ht="60.75" customHeight="1" x14ac:dyDescent="0.25">
      <c r="A503" s="2" t="s">
        <v>584</v>
      </c>
      <c r="B503" s="3" t="s">
        <v>1986</v>
      </c>
      <c r="C503" s="21" t="s">
        <v>670</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0.11205</v>
      </c>
      <c r="AS503" s="4">
        <v>0</v>
      </c>
      <c r="AT503" s="4">
        <v>0</v>
      </c>
      <c r="AU503" s="4">
        <v>0</v>
      </c>
      <c r="AV503" s="4">
        <v>0</v>
      </c>
      <c r="AW503" s="4">
        <v>0</v>
      </c>
      <c r="AX503" s="4">
        <v>0</v>
      </c>
      <c r="AY503" s="4">
        <v>0</v>
      </c>
      <c r="AZ503" s="4">
        <v>0</v>
      </c>
      <c r="BA503" s="4">
        <v>1</v>
      </c>
      <c r="BB503" s="4">
        <v>0</v>
      </c>
      <c r="BC503" s="4">
        <v>0</v>
      </c>
      <c r="BD503" s="4">
        <v>0</v>
      </c>
      <c r="BE503" s="4">
        <v>0.11205</v>
      </c>
      <c r="BF503" s="4">
        <v>0</v>
      </c>
      <c r="BG503" s="4">
        <v>0</v>
      </c>
      <c r="BH503" s="4">
        <v>0</v>
      </c>
      <c r="BI503" s="4">
        <v>0</v>
      </c>
      <c r="BJ503" s="4">
        <v>0</v>
      </c>
      <c r="BK503" s="4">
        <v>0</v>
      </c>
      <c r="BL503" s="4">
        <v>0</v>
      </c>
      <c r="BM503" s="4">
        <v>0</v>
      </c>
      <c r="BN503" s="4">
        <v>1</v>
      </c>
      <c r="BO503" s="4">
        <v>0</v>
      </c>
      <c r="BP503" s="4">
        <v>0</v>
      </c>
    </row>
    <row r="504" spans="1:68" ht="60.75" customHeight="1" x14ac:dyDescent="0.25">
      <c r="A504" s="2" t="s">
        <v>584</v>
      </c>
      <c r="B504" s="3" t="s">
        <v>1987</v>
      </c>
      <c r="C504" s="21" t="s">
        <v>671</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1.4422170000000001</v>
      </c>
      <c r="AS504" s="4">
        <v>0</v>
      </c>
      <c r="AT504" s="4">
        <v>0</v>
      </c>
      <c r="AU504" s="4">
        <v>0</v>
      </c>
      <c r="AV504" s="4">
        <v>0</v>
      </c>
      <c r="AW504" s="4">
        <v>0</v>
      </c>
      <c r="AX504" s="4">
        <v>0</v>
      </c>
      <c r="AY504" s="4">
        <v>0</v>
      </c>
      <c r="AZ504" s="4">
        <v>0</v>
      </c>
      <c r="BA504" s="4">
        <v>1</v>
      </c>
      <c r="BB504" s="4">
        <v>0</v>
      </c>
      <c r="BC504" s="4">
        <v>0</v>
      </c>
      <c r="BD504" s="4">
        <v>0</v>
      </c>
      <c r="BE504" s="4">
        <v>1.4422170000000001</v>
      </c>
      <c r="BF504" s="4">
        <v>0</v>
      </c>
      <c r="BG504" s="4">
        <v>0</v>
      </c>
      <c r="BH504" s="4">
        <v>0</v>
      </c>
      <c r="BI504" s="4">
        <v>0</v>
      </c>
      <c r="BJ504" s="4">
        <v>0</v>
      </c>
      <c r="BK504" s="4">
        <v>0</v>
      </c>
      <c r="BL504" s="4">
        <v>0</v>
      </c>
      <c r="BM504" s="4">
        <v>0</v>
      </c>
      <c r="BN504" s="4">
        <v>1</v>
      </c>
      <c r="BO504" s="4">
        <v>0</v>
      </c>
      <c r="BP504" s="4">
        <v>0</v>
      </c>
    </row>
    <row r="505" spans="1:68" ht="60.75" customHeight="1" x14ac:dyDescent="0.25">
      <c r="A505" s="2" t="s">
        <v>584</v>
      </c>
      <c r="B505" s="3" t="s">
        <v>1988</v>
      </c>
      <c r="C505" s="21" t="s">
        <v>672</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0.51890999999999998</v>
      </c>
      <c r="AS505" s="4">
        <v>0</v>
      </c>
      <c r="AT505" s="4">
        <v>0</v>
      </c>
      <c r="AU505" s="4">
        <v>0</v>
      </c>
      <c r="AV505" s="4">
        <v>0</v>
      </c>
      <c r="AW505" s="4">
        <v>0</v>
      </c>
      <c r="AX505" s="4">
        <v>0</v>
      </c>
      <c r="AY505" s="4">
        <v>0</v>
      </c>
      <c r="AZ505" s="4">
        <v>0</v>
      </c>
      <c r="BA505" s="4">
        <v>1</v>
      </c>
      <c r="BB505" s="4">
        <v>0</v>
      </c>
      <c r="BC505" s="4">
        <v>0</v>
      </c>
      <c r="BD505" s="4">
        <v>0</v>
      </c>
      <c r="BE505" s="4">
        <v>0.51890999999999998</v>
      </c>
      <c r="BF505" s="4">
        <v>0</v>
      </c>
      <c r="BG505" s="4">
        <v>0</v>
      </c>
      <c r="BH505" s="4">
        <v>0</v>
      </c>
      <c r="BI505" s="4">
        <v>0</v>
      </c>
      <c r="BJ505" s="4">
        <v>0</v>
      </c>
      <c r="BK505" s="4">
        <v>0</v>
      </c>
      <c r="BL505" s="4">
        <v>0</v>
      </c>
      <c r="BM505" s="4">
        <v>0</v>
      </c>
      <c r="BN505" s="4">
        <v>1</v>
      </c>
      <c r="BO505" s="4">
        <v>0</v>
      </c>
      <c r="BP505" s="4">
        <v>0</v>
      </c>
    </row>
    <row r="506" spans="1:68" ht="60.75" customHeight="1" x14ac:dyDescent="0.25">
      <c r="A506" s="2" t="s">
        <v>584</v>
      </c>
      <c r="B506" s="3" t="s">
        <v>1989</v>
      </c>
      <c r="C506" s="21" t="s">
        <v>673</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60.75" customHeight="1" x14ac:dyDescent="0.25">
      <c r="A507" s="2" t="s">
        <v>584</v>
      </c>
      <c r="B507" s="3" t="s">
        <v>1990</v>
      </c>
      <c r="C507" s="21" t="s">
        <v>674</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60.75" customHeight="1" x14ac:dyDescent="0.25">
      <c r="A508" s="2" t="s">
        <v>584</v>
      </c>
      <c r="B508" s="3" t="s">
        <v>1991</v>
      </c>
      <c r="C508" s="21" t="s">
        <v>675</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60.75" customHeight="1" x14ac:dyDescent="0.25">
      <c r="A509" s="2" t="s">
        <v>584</v>
      </c>
      <c r="B509" s="3" t="s">
        <v>1992</v>
      </c>
      <c r="C509" s="21" t="s">
        <v>676</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60.75" customHeight="1" x14ac:dyDescent="0.25">
      <c r="A510" s="2" t="s">
        <v>584</v>
      </c>
      <c r="B510" s="3" t="s">
        <v>1993</v>
      </c>
      <c r="C510" s="21" t="s">
        <v>677</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23.75479</v>
      </c>
      <c r="AS510" s="4">
        <v>0</v>
      </c>
      <c r="AT510" s="4">
        <v>0</v>
      </c>
      <c r="AU510" s="4">
        <v>0</v>
      </c>
      <c r="AV510" s="4">
        <v>0</v>
      </c>
      <c r="AW510" s="4">
        <v>0</v>
      </c>
      <c r="AX510" s="4">
        <v>0</v>
      </c>
      <c r="AY510" s="4">
        <v>0</v>
      </c>
      <c r="AZ510" s="4">
        <v>2216</v>
      </c>
      <c r="BA510" s="4">
        <v>0</v>
      </c>
      <c r="BB510" s="4">
        <v>0</v>
      </c>
      <c r="BC510" s="4">
        <v>0</v>
      </c>
      <c r="BD510" s="4">
        <v>0</v>
      </c>
      <c r="BE510" s="4">
        <v>23.75479</v>
      </c>
      <c r="BF510" s="4">
        <v>0</v>
      </c>
      <c r="BG510" s="4">
        <v>0</v>
      </c>
      <c r="BH510" s="4">
        <v>0</v>
      </c>
      <c r="BI510" s="4">
        <v>0</v>
      </c>
      <c r="BJ510" s="4">
        <v>0</v>
      </c>
      <c r="BK510" s="4">
        <v>0</v>
      </c>
      <c r="BL510" s="4">
        <v>0</v>
      </c>
      <c r="BM510" s="4">
        <v>2216</v>
      </c>
      <c r="BN510" s="4">
        <v>0</v>
      </c>
      <c r="BO510" s="4">
        <v>0</v>
      </c>
      <c r="BP510" s="4">
        <v>0</v>
      </c>
    </row>
    <row r="511" spans="1:68" ht="60.75" customHeight="1" x14ac:dyDescent="0.25">
      <c r="A511" s="2" t="s">
        <v>584</v>
      </c>
      <c r="B511" s="3" t="s">
        <v>1994</v>
      </c>
      <c r="C511" s="21" t="s">
        <v>678</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60.75" customHeight="1" x14ac:dyDescent="0.25">
      <c r="A512" s="2" t="s">
        <v>584</v>
      </c>
      <c r="B512" s="3" t="s">
        <v>1995</v>
      </c>
      <c r="C512" s="21" t="s">
        <v>679</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row>
    <row r="513" spans="1:68" ht="60.75" customHeight="1" x14ac:dyDescent="0.25">
      <c r="A513" s="2" t="s">
        <v>584</v>
      </c>
      <c r="B513" s="3" t="s">
        <v>1996</v>
      </c>
      <c r="C513" s="21" t="s">
        <v>680</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0.35243034283499991</v>
      </c>
      <c r="AS513" s="4">
        <v>0</v>
      </c>
      <c r="AT513" s="4">
        <v>0</v>
      </c>
      <c r="AU513" s="4">
        <v>0</v>
      </c>
      <c r="AV513" s="4">
        <v>0</v>
      </c>
      <c r="AW513" s="4">
        <v>0</v>
      </c>
      <c r="AX513" s="4">
        <v>0</v>
      </c>
      <c r="AY513" s="4">
        <v>0</v>
      </c>
      <c r="AZ513" s="4">
        <v>0</v>
      </c>
      <c r="BA513" s="4">
        <v>2</v>
      </c>
      <c r="BB513" s="4">
        <v>0</v>
      </c>
      <c r="BC513" s="4">
        <v>0</v>
      </c>
      <c r="BD513" s="4">
        <v>0</v>
      </c>
      <c r="BE513" s="4">
        <v>0.35243034283499991</v>
      </c>
      <c r="BF513" s="4">
        <v>0</v>
      </c>
      <c r="BG513" s="4">
        <v>0</v>
      </c>
      <c r="BH513" s="4">
        <v>0</v>
      </c>
      <c r="BI513" s="4">
        <v>0</v>
      </c>
      <c r="BJ513" s="4">
        <v>0</v>
      </c>
      <c r="BK513" s="4">
        <v>0</v>
      </c>
      <c r="BL513" s="4">
        <v>0</v>
      </c>
      <c r="BM513" s="4">
        <v>0</v>
      </c>
      <c r="BN513" s="4">
        <v>2</v>
      </c>
      <c r="BO513" s="4">
        <v>0</v>
      </c>
      <c r="BP513" s="4">
        <v>0</v>
      </c>
    </row>
    <row r="514" spans="1:68" ht="60.75" customHeight="1" x14ac:dyDescent="0.25">
      <c r="A514" s="2" t="s">
        <v>584</v>
      </c>
      <c r="B514" s="3" t="s">
        <v>1997</v>
      </c>
      <c r="C514" s="21" t="s">
        <v>681</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0.75" customHeight="1" x14ac:dyDescent="0.25">
      <c r="A515" s="2" t="s">
        <v>584</v>
      </c>
      <c r="B515" s="3" t="s">
        <v>1998</v>
      </c>
      <c r="C515" s="21" t="s">
        <v>682</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4">
        <v>0</v>
      </c>
    </row>
    <row r="516" spans="1:68" ht="60.75" customHeight="1" x14ac:dyDescent="0.25">
      <c r="A516" s="2" t="s">
        <v>584</v>
      </c>
      <c r="B516" s="3" t="s">
        <v>1999</v>
      </c>
      <c r="C516" s="21" t="s">
        <v>683</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60.75" customHeight="1" x14ac:dyDescent="0.25">
      <c r="A517" s="2" t="s">
        <v>584</v>
      </c>
      <c r="B517" s="3" t="s">
        <v>2000</v>
      </c>
      <c r="C517" s="21" t="s">
        <v>684</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6.8097749964299998</v>
      </c>
      <c r="AS517" s="4">
        <v>0</v>
      </c>
      <c r="AT517" s="4">
        <v>0</v>
      </c>
      <c r="AU517" s="4">
        <v>0</v>
      </c>
      <c r="AV517" s="4">
        <v>0</v>
      </c>
      <c r="AW517" s="4">
        <v>0</v>
      </c>
      <c r="AX517" s="4">
        <v>0</v>
      </c>
      <c r="AY517" s="4">
        <v>0</v>
      </c>
      <c r="AZ517" s="4">
        <v>0</v>
      </c>
      <c r="BA517" s="4">
        <v>1</v>
      </c>
      <c r="BB517" s="4">
        <v>0</v>
      </c>
      <c r="BC517" s="4">
        <v>0</v>
      </c>
      <c r="BD517" s="4">
        <v>0</v>
      </c>
      <c r="BE517" s="4">
        <v>6.8097749964299998</v>
      </c>
      <c r="BF517" s="4">
        <v>0</v>
      </c>
      <c r="BG517" s="4">
        <v>0</v>
      </c>
      <c r="BH517" s="4">
        <v>0</v>
      </c>
      <c r="BI517" s="4">
        <v>0</v>
      </c>
      <c r="BJ517" s="4">
        <v>0</v>
      </c>
      <c r="BK517" s="4">
        <v>0</v>
      </c>
      <c r="BL517" s="4">
        <v>0</v>
      </c>
      <c r="BM517" s="4">
        <v>0</v>
      </c>
      <c r="BN517" s="4">
        <v>1</v>
      </c>
      <c r="BO517" s="4">
        <v>0</v>
      </c>
      <c r="BP517" s="4">
        <v>0</v>
      </c>
    </row>
    <row r="518" spans="1:68" ht="60.75" customHeight="1" x14ac:dyDescent="0.25">
      <c r="A518" s="2" t="s">
        <v>584</v>
      </c>
      <c r="B518" s="3" t="s">
        <v>2001</v>
      </c>
      <c r="C518" s="21" t="s">
        <v>685</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3.6119475107099999</v>
      </c>
      <c r="AS518" s="4">
        <v>0</v>
      </c>
      <c r="AT518" s="4">
        <v>0</v>
      </c>
      <c r="AU518" s="4">
        <v>0</v>
      </c>
      <c r="AV518" s="4">
        <v>0</v>
      </c>
      <c r="AW518" s="4">
        <v>0</v>
      </c>
      <c r="AX518" s="4">
        <v>0</v>
      </c>
      <c r="AY518" s="4">
        <v>0</v>
      </c>
      <c r="AZ518" s="4">
        <v>0</v>
      </c>
      <c r="BA518" s="4">
        <v>3</v>
      </c>
      <c r="BB518" s="4">
        <v>0</v>
      </c>
      <c r="BC518" s="4">
        <v>0</v>
      </c>
      <c r="BD518" s="4">
        <v>0</v>
      </c>
      <c r="BE518" s="4">
        <v>3.6119475107099999</v>
      </c>
      <c r="BF518" s="4">
        <v>0</v>
      </c>
      <c r="BG518" s="4">
        <v>0</v>
      </c>
      <c r="BH518" s="4">
        <v>0</v>
      </c>
      <c r="BI518" s="4">
        <v>0</v>
      </c>
      <c r="BJ518" s="4">
        <v>0</v>
      </c>
      <c r="BK518" s="4">
        <v>0</v>
      </c>
      <c r="BL518" s="4">
        <v>0</v>
      </c>
      <c r="BM518" s="4">
        <v>0</v>
      </c>
      <c r="BN518" s="4">
        <v>3</v>
      </c>
      <c r="BO518" s="4">
        <v>0</v>
      </c>
      <c r="BP518" s="4">
        <v>0</v>
      </c>
    </row>
    <row r="519" spans="1:68" ht="60.75" customHeight="1" x14ac:dyDescent="0.25">
      <c r="A519" s="2" t="s">
        <v>584</v>
      </c>
      <c r="B519" s="3" t="s">
        <v>2002</v>
      </c>
      <c r="C519" s="21" t="s">
        <v>686</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0.86485000352999997</v>
      </c>
      <c r="AS519" s="4">
        <v>0</v>
      </c>
      <c r="AT519" s="4">
        <v>0</v>
      </c>
      <c r="AU519" s="4">
        <v>0</v>
      </c>
      <c r="AV519" s="4">
        <v>0</v>
      </c>
      <c r="AW519" s="4">
        <v>0</v>
      </c>
      <c r="AX519" s="4">
        <v>0</v>
      </c>
      <c r="AY519" s="4">
        <v>0</v>
      </c>
      <c r="AZ519" s="4">
        <v>0</v>
      </c>
      <c r="BA519" s="4">
        <v>1</v>
      </c>
      <c r="BB519" s="4">
        <v>0</v>
      </c>
      <c r="BC519" s="4">
        <v>0</v>
      </c>
      <c r="BD519" s="4">
        <v>0</v>
      </c>
      <c r="BE519" s="4">
        <v>0.86485000352999997</v>
      </c>
      <c r="BF519" s="4">
        <v>0</v>
      </c>
      <c r="BG519" s="4">
        <v>0</v>
      </c>
      <c r="BH519" s="4">
        <v>0</v>
      </c>
      <c r="BI519" s="4">
        <v>0</v>
      </c>
      <c r="BJ519" s="4">
        <v>0</v>
      </c>
      <c r="BK519" s="4">
        <v>0</v>
      </c>
      <c r="BL519" s="4">
        <v>0</v>
      </c>
      <c r="BM519" s="4">
        <v>0</v>
      </c>
      <c r="BN519" s="4">
        <v>1</v>
      </c>
      <c r="BO519" s="4">
        <v>0</v>
      </c>
      <c r="BP519" s="4">
        <v>0</v>
      </c>
    </row>
    <row r="520" spans="1:68" ht="60.75" customHeight="1" x14ac:dyDescent="0.25">
      <c r="A520" s="2" t="s">
        <v>584</v>
      </c>
      <c r="B520" s="3" t="s">
        <v>2003</v>
      </c>
      <c r="C520" s="21" t="s">
        <v>687</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60.75" customHeight="1" x14ac:dyDescent="0.25">
      <c r="A521" s="2" t="s">
        <v>584</v>
      </c>
      <c r="B521" s="3" t="s">
        <v>2004</v>
      </c>
      <c r="C521" s="21" t="s">
        <v>688</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1.1657825070599999</v>
      </c>
      <c r="AS521" s="4">
        <v>0</v>
      </c>
      <c r="AT521" s="4">
        <v>0</v>
      </c>
      <c r="AU521" s="4">
        <v>0</v>
      </c>
      <c r="AV521" s="4">
        <v>0</v>
      </c>
      <c r="AW521" s="4">
        <v>0</v>
      </c>
      <c r="AX521" s="4">
        <v>0</v>
      </c>
      <c r="AY521" s="4">
        <v>0</v>
      </c>
      <c r="AZ521" s="4">
        <v>0</v>
      </c>
      <c r="BA521" s="4">
        <v>3</v>
      </c>
      <c r="BB521" s="4">
        <v>0</v>
      </c>
      <c r="BC521" s="4">
        <v>0</v>
      </c>
      <c r="BD521" s="4">
        <v>0</v>
      </c>
      <c r="BE521" s="4">
        <v>1.1657825070599999</v>
      </c>
      <c r="BF521" s="4">
        <v>0</v>
      </c>
      <c r="BG521" s="4">
        <v>0</v>
      </c>
      <c r="BH521" s="4">
        <v>0</v>
      </c>
      <c r="BI521" s="4">
        <v>0</v>
      </c>
      <c r="BJ521" s="4">
        <v>0</v>
      </c>
      <c r="BK521" s="4">
        <v>0</v>
      </c>
      <c r="BL521" s="4">
        <v>0</v>
      </c>
      <c r="BM521" s="4">
        <v>0</v>
      </c>
      <c r="BN521" s="4">
        <v>3</v>
      </c>
      <c r="BO521" s="4">
        <v>0</v>
      </c>
      <c r="BP521" s="4">
        <v>0</v>
      </c>
    </row>
    <row r="522" spans="1:68" ht="60.75" customHeight="1" x14ac:dyDescent="0.25">
      <c r="A522" s="2" t="s">
        <v>584</v>
      </c>
      <c r="B522" s="3" t="s">
        <v>2005</v>
      </c>
      <c r="C522" s="21" t="s">
        <v>689</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0.85499999999999998</v>
      </c>
      <c r="AS522" s="4">
        <v>0</v>
      </c>
      <c r="AT522" s="4">
        <v>0</v>
      </c>
      <c r="AU522" s="4">
        <v>0</v>
      </c>
      <c r="AV522" s="4">
        <v>0</v>
      </c>
      <c r="AW522" s="4">
        <v>0</v>
      </c>
      <c r="AX522" s="4">
        <v>0</v>
      </c>
      <c r="AY522" s="4">
        <v>0</v>
      </c>
      <c r="AZ522" s="4">
        <v>0</v>
      </c>
      <c r="BA522" s="4">
        <v>3</v>
      </c>
      <c r="BB522" s="4">
        <v>0</v>
      </c>
      <c r="BC522" s="4">
        <v>0</v>
      </c>
      <c r="BD522" s="4">
        <v>0</v>
      </c>
      <c r="BE522" s="4">
        <v>0.85499999999999998</v>
      </c>
      <c r="BF522" s="4">
        <v>0</v>
      </c>
      <c r="BG522" s="4">
        <v>0</v>
      </c>
      <c r="BH522" s="4">
        <v>0</v>
      </c>
      <c r="BI522" s="4">
        <v>0</v>
      </c>
      <c r="BJ522" s="4">
        <v>0</v>
      </c>
      <c r="BK522" s="4">
        <v>0</v>
      </c>
      <c r="BL522" s="4">
        <v>0</v>
      </c>
      <c r="BM522" s="4">
        <v>0</v>
      </c>
      <c r="BN522" s="4">
        <v>3</v>
      </c>
      <c r="BO522" s="4">
        <v>0</v>
      </c>
      <c r="BP522" s="4">
        <v>0</v>
      </c>
    </row>
    <row r="523" spans="1:68" ht="60.75" customHeight="1" x14ac:dyDescent="0.25">
      <c r="A523" s="2" t="s">
        <v>584</v>
      </c>
      <c r="B523" s="3" t="s">
        <v>2006</v>
      </c>
      <c r="C523" s="21" t="s">
        <v>690</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60.75" customHeight="1" x14ac:dyDescent="0.25">
      <c r="A524" s="2" t="s">
        <v>584</v>
      </c>
      <c r="B524" s="3" t="s">
        <v>2007</v>
      </c>
      <c r="C524" s="21" t="s">
        <v>691</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60.75" customHeight="1" x14ac:dyDescent="0.25">
      <c r="A525" s="2" t="s">
        <v>584</v>
      </c>
      <c r="B525" s="3" t="s">
        <v>2008</v>
      </c>
      <c r="C525" s="26" t="s">
        <v>692</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12.218324996429997</v>
      </c>
      <c r="AS525" s="4">
        <v>0</v>
      </c>
      <c r="AT525" s="4">
        <v>0</v>
      </c>
      <c r="AU525" s="4">
        <v>0</v>
      </c>
      <c r="AV525" s="4">
        <v>0</v>
      </c>
      <c r="AW525" s="4">
        <v>0</v>
      </c>
      <c r="AX525" s="4">
        <v>0</v>
      </c>
      <c r="AY525" s="4">
        <v>0</v>
      </c>
      <c r="AZ525" s="4">
        <v>0</v>
      </c>
      <c r="BA525" s="4">
        <v>2</v>
      </c>
      <c r="BB525" s="4">
        <v>0</v>
      </c>
      <c r="BC525" s="4">
        <v>0</v>
      </c>
      <c r="BD525" s="4">
        <v>0</v>
      </c>
      <c r="BE525" s="4">
        <v>12.218324996429997</v>
      </c>
      <c r="BF525" s="4">
        <v>0</v>
      </c>
      <c r="BG525" s="4">
        <v>0</v>
      </c>
      <c r="BH525" s="4">
        <v>0</v>
      </c>
      <c r="BI525" s="4">
        <v>0</v>
      </c>
      <c r="BJ525" s="4">
        <v>0</v>
      </c>
      <c r="BK525" s="4">
        <v>0</v>
      </c>
      <c r="BL525" s="4">
        <v>0</v>
      </c>
      <c r="BM525" s="4">
        <v>0</v>
      </c>
      <c r="BN525" s="4">
        <v>2</v>
      </c>
      <c r="BO525" s="4">
        <v>0</v>
      </c>
      <c r="BP525" s="4">
        <v>0</v>
      </c>
    </row>
    <row r="526" spans="1:68" ht="60.75" customHeight="1" x14ac:dyDescent="0.25">
      <c r="A526" s="2" t="s">
        <v>584</v>
      </c>
      <c r="B526" s="3" t="s">
        <v>2009</v>
      </c>
      <c r="C526" s="26" t="s">
        <v>693</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4.3631825995883791</v>
      </c>
      <c r="AS526" s="4">
        <v>0</v>
      </c>
      <c r="AT526" s="4">
        <v>0</v>
      </c>
      <c r="AU526" s="4">
        <v>0</v>
      </c>
      <c r="AV526" s="4">
        <v>0</v>
      </c>
      <c r="AW526" s="4">
        <v>0</v>
      </c>
      <c r="AX526" s="4">
        <v>0</v>
      </c>
      <c r="AY526" s="4">
        <v>0</v>
      </c>
      <c r="AZ526" s="4">
        <v>0</v>
      </c>
      <c r="BA526" s="4">
        <v>1</v>
      </c>
      <c r="BB526" s="4">
        <v>0</v>
      </c>
      <c r="BC526" s="4">
        <v>0</v>
      </c>
      <c r="BD526" s="4">
        <v>0</v>
      </c>
      <c r="BE526" s="4">
        <v>4.3631825995883791</v>
      </c>
      <c r="BF526" s="4">
        <v>0</v>
      </c>
      <c r="BG526" s="4">
        <v>0</v>
      </c>
      <c r="BH526" s="4">
        <v>0</v>
      </c>
      <c r="BI526" s="4">
        <v>0</v>
      </c>
      <c r="BJ526" s="4">
        <v>0</v>
      </c>
      <c r="BK526" s="4">
        <v>0</v>
      </c>
      <c r="BL526" s="4">
        <v>0</v>
      </c>
      <c r="BM526" s="4">
        <v>0</v>
      </c>
      <c r="BN526" s="4">
        <v>1</v>
      </c>
      <c r="BO526" s="4">
        <v>0</v>
      </c>
      <c r="BP526" s="4">
        <v>0</v>
      </c>
    </row>
    <row r="527" spans="1:68" ht="60.75" customHeight="1" x14ac:dyDescent="0.25">
      <c r="A527" s="2" t="s">
        <v>584</v>
      </c>
      <c r="B527" s="3" t="s">
        <v>2010</v>
      </c>
      <c r="C527" s="21" t="s">
        <v>694</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2.25" customHeight="1" x14ac:dyDescent="0.25">
      <c r="A528" s="2" t="s">
        <v>584</v>
      </c>
      <c r="B528" s="3" t="s">
        <v>2011</v>
      </c>
      <c r="C528" s="21" t="s">
        <v>695</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94.5" customHeight="1" x14ac:dyDescent="0.25">
      <c r="A529" s="2" t="s">
        <v>584</v>
      </c>
      <c r="B529" s="3" t="s">
        <v>2012</v>
      </c>
      <c r="C529" s="21" t="s">
        <v>696</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78.75" customHeight="1" x14ac:dyDescent="0.25">
      <c r="A530" s="2" t="s">
        <v>584</v>
      </c>
      <c r="B530" s="3" t="s">
        <v>2013</v>
      </c>
      <c r="C530" s="21" t="s">
        <v>697</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60.75" customHeight="1" x14ac:dyDescent="0.25">
      <c r="A531" s="2" t="s">
        <v>584</v>
      </c>
      <c r="B531" s="3" t="s">
        <v>2014</v>
      </c>
      <c r="C531" s="21" t="s">
        <v>698</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60.75" customHeight="1" x14ac:dyDescent="0.25">
      <c r="A532" s="2" t="s">
        <v>584</v>
      </c>
      <c r="B532" s="3" t="s">
        <v>2015</v>
      </c>
      <c r="C532" s="21" t="s">
        <v>699</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row>
    <row r="533" spans="1:68" ht="60.75" customHeight="1" x14ac:dyDescent="0.25">
      <c r="A533" s="2" t="s">
        <v>584</v>
      </c>
      <c r="B533" s="3" t="s">
        <v>2016</v>
      </c>
      <c r="C533" s="21" t="s">
        <v>700</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60.75" customHeight="1" x14ac:dyDescent="0.25">
      <c r="A534" s="2" t="s">
        <v>584</v>
      </c>
      <c r="B534" s="3" t="s">
        <v>2017</v>
      </c>
      <c r="C534" s="21" t="s">
        <v>701</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row>
    <row r="535" spans="1:68" ht="60.75" customHeight="1" x14ac:dyDescent="0.25">
      <c r="A535" s="2" t="s">
        <v>584</v>
      </c>
      <c r="B535" s="3" t="s">
        <v>2018</v>
      </c>
      <c r="C535" s="21" t="s">
        <v>702</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60.75" customHeight="1" x14ac:dyDescent="0.25">
      <c r="A536" s="2" t="s">
        <v>584</v>
      </c>
      <c r="B536" s="3" t="s">
        <v>2019</v>
      </c>
      <c r="C536" s="21" t="s">
        <v>703</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0.75" customHeight="1" x14ac:dyDescent="0.25">
      <c r="A537" s="2" t="s">
        <v>584</v>
      </c>
      <c r="B537" s="3" t="s">
        <v>2020</v>
      </c>
      <c r="C537" s="21" t="s">
        <v>704</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60.75" customHeight="1" x14ac:dyDescent="0.25">
      <c r="A538" s="2" t="s">
        <v>584</v>
      </c>
      <c r="B538" s="3" t="s">
        <v>2021</v>
      </c>
      <c r="C538" s="21" t="s">
        <v>705</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1.4772491666666667</v>
      </c>
      <c r="AS538" s="4">
        <v>0</v>
      </c>
      <c r="AT538" s="4">
        <v>0</v>
      </c>
      <c r="AU538" s="4">
        <v>0</v>
      </c>
      <c r="AV538" s="4">
        <v>0</v>
      </c>
      <c r="AW538" s="4">
        <v>0</v>
      </c>
      <c r="AX538" s="4">
        <v>0</v>
      </c>
      <c r="AY538" s="4">
        <v>0</v>
      </c>
      <c r="AZ538" s="4">
        <v>0</v>
      </c>
      <c r="BA538" s="4">
        <v>3</v>
      </c>
      <c r="BB538" s="4">
        <v>0</v>
      </c>
      <c r="BC538" s="4">
        <v>0</v>
      </c>
      <c r="BD538" s="4">
        <v>0</v>
      </c>
      <c r="BE538" s="4">
        <v>1.4772491666666667</v>
      </c>
      <c r="BF538" s="4">
        <v>0</v>
      </c>
      <c r="BG538" s="4">
        <v>0</v>
      </c>
      <c r="BH538" s="4">
        <v>0</v>
      </c>
      <c r="BI538" s="4">
        <v>0</v>
      </c>
      <c r="BJ538" s="4">
        <v>0</v>
      </c>
      <c r="BK538" s="4">
        <v>0</v>
      </c>
      <c r="BL538" s="4">
        <v>0</v>
      </c>
      <c r="BM538" s="4">
        <v>0</v>
      </c>
      <c r="BN538" s="4">
        <v>3</v>
      </c>
      <c r="BO538" s="4">
        <v>0</v>
      </c>
      <c r="BP538" s="4">
        <v>0</v>
      </c>
    </row>
    <row r="539" spans="1:68" ht="60.75" customHeight="1" x14ac:dyDescent="0.25">
      <c r="A539" s="2" t="s">
        <v>584</v>
      </c>
      <c r="B539" s="3" t="s">
        <v>2022</v>
      </c>
      <c r="C539" s="21" t="s">
        <v>706</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0.6230566666666667</v>
      </c>
      <c r="AS539" s="4">
        <v>0</v>
      </c>
      <c r="AT539" s="4">
        <v>0</v>
      </c>
      <c r="AU539" s="4">
        <v>0</v>
      </c>
      <c r="AV539" s="4">
        <v>0</v>
      </c>
      <c r="AW539" s="4">
        <v>0</v>
      </c>
      <c r="AX539" s="4">
        <v>0</v>
      </c>
      <c r="AY539" s="4">
        <v>0</v>
      </c>
      <c r="AZ539" s="4">
        <v>0</v>
      </c>
      <c r="BA539" s="4">
        <v>1</v>
      </c>
      <c r="BB539" s="4">
        <v>0</v>
      </c>
      <c r="BC539" s="4">
        <v>0</v>
      </c>
      <c r="BD539" s="4">
        <v>0</v>
      </c>
      <c r="BE539" s="4">
        <v>0.6230566666666667</v>
      </c>
      <c r="BF539" s="4">
        <v>0</v>
      </c>
      <c r="BG539" s="4">
        <v>0</v>
      </c>
      <c r="BH539" s="4">
        <v>0</v>
      </c>
      <c r="BI539" s="4">
        <v>0</v>
      </c>
      <c r="BJ539" s="4">
        <v>0</v>
      </c>
      <c r="BK539" s="4">
        <v>0</v>
      </c>
      <c r="BL539" s="4">
        <v>0</v>
      </c>
      <c r="BM539" s="4">
        <v>0</v>
      </c>
      <c r="BN539" s="4">
        <v>1</v>
      </c>
      <c r="BO539" s="4">
        <v>0</v>
      </c>
      <c r="BP539" s="4">
        <v>0</v>
      </c>
    </row>
    <row r="540" spans="1:68" ht="60.75" customHeight="1" x14ac:dyDescent="0.25">
      <c r="A540" s="2" t="s">
        <v>584</v>
      </c>
      <c r="B540" s="3" t="s">
        <v>2023</v>
      </c>
      <c r="C540" s="21" t="s">
        <v>707</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0.8959140000000001</v>
      </c>
      <c r="AS540" s="4">
        <v>0</v>
      </c>
      <c r="AT540" s="4">
        <v>0</v>
      </c>
      <c r="AU540" s="4">
        <v>0</v>
      </c>
      <c r="AV540" s="4">
        <v>0</v>
      </c>
      <c r="AW540" s="4">
        <v>0</v>
      </c>
      <c r="AX540" s="4">
        <v>0</v>
      </c>
      <c r="AY540" s="4">
        <v>0</v>
      </c>
      <c r="AZ540" s="4">
        <v>0</v>
      </c>
      <c r="BA540" s="4">
        <v>1</v>
      </c>
      <c r="BB540" s="4">
        <v>0</v>
      </c>
      <c r="BC540" s="4">
        <v>0</v>
      </c>
      <c r="BD540" s="4">
        <v>0</v>
      </c>
      <c r="BE540" s="4">
        <v>0.8959140000000001</v>
      </c>
      <c r="BF540" s="4">
        <v>0</v>
      </c>
      <c r="BG540" s="4">
        <v>0</v>
      </c>
      <c r="BH540" s="4">
        <v>0</v>
      </c>
      <c r="BI540" s="4">
        <v>0</v>
      </c>
      <c r="BJ540" s="4">
        <v>0</v>
      </c>
      <c r="BK540" s="4">
        <v>0</v>
      </c>
      <c r="BL540" s="4">
        <v>0</v>
      </c>
      <c r="BM540" s="4">
        <v>0</v>
      </c>
      <c r="BN540" s="4">
        <v>1</v>
      </c>
      <c r="BO540" s="4">
        <v>0</v>
      </c>
      <c r="BP540" s="4">
        <v>0</v>
      </c>
    </row>
    <row r="541" spans="1:68" ht="60.75" customHeight="1" x14ac:dyDescent="0.25">
      <c r="A541" s="2" t="s">
        <v>584</v>
      </c>
      <c r="B541" s="3" t="s">
        <v>2024</v>
      </c>
      <c r="C541" s="21" t="s">
        <v>708</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1.9478441666666668</v>
      </c>
      <c r="AS541" s="4">
        <v>0</v>
      </c>
      <c r="AT541" s="4">
        <v>0</v>
      </c>
      <c r="AU541" s="4">
        <v>0</v>
      </c>
      <c r="AV541" s="4">
        <v>0</v>
      </c>
      <c r="AW541" s="4">
        <v>0</v>
      </c>
      <c r="AX541" s="4">
        <v>0</v>
      </c>
      <c r="AY541" s="4">
        <v>0</v>
      </c>
      <c r="AZ541" s="4">
        <v>0</v>
      </c>
      <c r="BA541" s="4">
        <v>3</v>
      </c>
      <c r="BB541" s="4">
        <v>0</v>
      </c>
      <c r="BC541" s="4">
        <v>0</v>
      </c>
      <c r="BD541" s="4">
        <v>0</v>
      </c>
      <c r="BE541" s="4">
        <v>1.9478441666666668</v>
      </c>
      <c r="BF541" s="4">
        <v>0</v>
      </c>
      <c r="BG541" s="4">
        <v>0</v>
      </c>
      <c r="BH541" s="4">
        <v>0</v>
      </c>
      <c r="BI541" s="4">
        <v>0</v>
      </c>
      <c r="BJ541" s="4">
        <v>0</v>
      </c>
      <c r="BK541" s="4">
        <v>0</v>
      </c>
      <c r="BL541" s="4">
        <v>0</v>
      </c>
      <c r="BM541" s="4">
        <v>0</v>
      </c>
      <c r="BN541" s="4">
        <v>3</v>
      </c>
      <c r="BO541" s="4">
        <v>0</v>
      </c>
      <c r="BP541" s="4">
        <v>0</v>
      </c>
    </row>
    <row r="542" spans="1:68" ht="60.75" customHeight="1" x14ac:dyDescent="0.25">
      <c r="A542" s="2" t="s">
        <v>584</v>
      </c>
      <c r="B542" s="3" t="s">
        <v>2025</v>
      </c>
      <c r="C542" s="21" t="s">
        <v>709</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60.75" customHeight="1" x14ac:dyDescent="0.25">
      <c r="A543" s="2" t="s">
        <v>584</v>
      </c>
      <c r="B543" s="3" t="s">
        <v>2026</v>
      </c>
      <c r="C543" s="21" t="s">
        <v>710</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2.7836449999999999</v>
      </c>
      <c r="AS543" s="4">
        <v>0</v>
      </c>
      <c r="AT543" s="4">
        <v>0</v>
      </c>
      <c r="AU543" s="4">
        <v>0</v>
      </c>
      <c r="AV543" s="4">
        <v>0</v>
      </c>
      <c r="AW543" s="4">
        <v>0</v>
      </c>
      <c r="AX543" s="4">
        <v>0</v>
      </c>
      <c r="AY543" s="4">
        <v>0</v>
      </c>
      <c r="AZ543" s="4">
        <v>0</v>
      </c>
      <c r="BA543" s="4">
        <v>2</v>
      </c>
      <c r="BB543" s="4">
        <v>0</v>
      </c>
      <c r="BC543" s="4">
        <v>0</v>
      </c>
      <c r="BD543" s="4">
        <v>0</v>
      </c>
      <c r="BE543" s="4">
        <v>2.7836449999999999</v>
      </c>
      <c r="BF543" s="4">
        <v>0</v>
      </c>
      <c r="BG543" s="4">
        <v>0</v>
      </c>
      <c r="BH543" s="4">
        <v>0</v>
      </c>
      <c r="BI543" s="4">
        <v>0</v>
      </c>
      <c r="BJ543" s="4">
        <v>0</v>
      </c>
      <c r="BK543" s="4">
        <v>0</v>
      </c>
      <c r="BL543" s="4">
        <v>0</v>
      </c>
      <c r="BM543" s="4">
        <v>0</v>
      </c>
      <c r="BN543" s="4">
        <v>2</v>
      </c>
      <c r="BO543" s="4">
        <v>0</v>
      </c>
      <c r="BP543" s="4">
        <v>0</v>
      </c>
    </row>
    <row r="544" spans="1:68" ht="60.75" customHeight="1" x14ac:dyDescent="0.25">
      <c r="A544" s="2" t="s">
        <v>584</v>
      </c>
      <c r="B544" s="3" t="s">
        <v>2027</v>
      </c>
      <c r="C544" s="21" t="s">
        <v>711</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0.35299999999999998</v>
      </c>
      <c r="AS544" s="4">
        <v>0</v>
      </c>
      <c r="AT544" s="4">
        <v>0</v>
      </c>
      <c r="AU544" s="4">
        <v>0</v>
      </c>
      <c r="AV544" s="4">
        <v>0</v>
      </c>
      <c r="AW544" s="4">
        <v>0</v>
      </c>
      <c r="AX544" s="4">
        <v>0</v>
      </c>
      <c r="AY544" s="4">
        <v>0</v>
      </c>
      <c r="AZ544" s="4">
        <v>0</v>
      </c>
      <c r="BA544" s="4">
        <v>1</v>
      </c>
      <c r="BB544" s="4">
        <v>0</v>
      </c>
      <c r="BC544" s="4">
        <v>0</v>
      </c>
      <c r="BD544" s="4">
        <v>0</v>
      </c>
      <c r="BE544" s="4">
        <v>0.35299999999999998</v>
      </c>
      <c r="BF544" s="4">
        <v>0</v>
      </c>
      <c r="BG544" s="4">
        <v>0</v>
      </c>
      <c r="BH544" s="4">
        <v>0</v>
      </c>
      <c r="BI544" s="4">
        <v>0</v>
      </c>
      <c r="BJ544" s="4">
        <v>0</v>
      </c>
      <c r="BK544" s="4">
        <v>0</v>
      </c>
      <c r="BL544" s="4">
        <v>0</v>
      </c>
      <c r="BM544" s="4">
        <v>0</v>
      </c>
      <c r="BN544" s="4">
        <v>1</v>
      </c>
      <c r="BO544" s="4">
        <v>0</v>
      </c>
      <c r="BP544" s="4">
        <v>0</v>
      </c>
    </row>
    <row r="545" spans="1:68" ht="60.75" customHeight="1" x14ac:dyDescent="0.25">
      <c r="A545" s="2" t="s">
        <v>584</v>
      </c>
      <c r="B545" s="3" t="s">
        <v>2028</v>
      </c>
      <c r="C545" s="21" t="s">
        <v>712</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row>
    <row r="546" spans="1:68" ht="60.75" customHeight="1" x14ac:dyDescent="0.25">
      <c r="A546" s="2" t="s">
        <v>584</v>
      </c>
      <c r="B546" s="3" t="s">
        <v>2029</v>
      </c>
      <c r="C546" s="21" t="s">
        <v>713</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0.10145999999999999</v>
      </c>
      <c r="AS546" s="4">
        <v>0</v>
      </c>
      <c r="AT546" s="4">
        <v>0</v>
      </c>
      <c r="AU546" s="4">
        <v>0</v>
      </c>
      <c r="AV546" s="4">
        <v>0</v>
      </c>
      <c r="AW546" s="4">
        <v>0</v>
      </c>
      <c r="AX546" s="4">
        <v>0</v>
      </c>
      <c r="AY546" s="4">
        <v>0</v>
      </c>
      <c r="AZ546" s="4">
        <v>0</v>
      </c>
      <c r="BA546" s="4">
        <v>1</v>
      </c>
      <c r="BB546" s="4">
        <v>0</v>
      </c>
      <c r="BC546" s="4">
        <v>0</v>
      </c>
      <c r="BD546" s="4">
        <v>0</v>
      </c>
      <c r="BE546" s="4">
        <v>0.10145999999999999</v>
      </c>
      <c r="BF546" s="4">
        <v>0</v>
      </c>
      <c r="BG546" s="4">
        <v>0</v>
      </c>
      <c r="BH546" s="4">
        <v>0</v>
      </c>
      <c r="BI546" s="4">
        <v>0</v>
      </c>
      <c r="BJ546" s="4">
        <v>0</v>
      </c>
      <c r="BK546" s="4">
        <v>0</v>
      </c>
      <c r="BL546" s="4">
        <v>0</v>
      </c>
      <c r="BM546" s="4">
        <v>0</v>
      </c>
      <c r="BN546" s="4">
        <v>1</v>
      </c>
      <c r="BO546" s="4">
        <v>0</v>
      </c>
      <c r="BP546" s="4">
        <v>0</v>
      </c>
    </row>
    <row r="547" spans="1:68" ht="60.75" customHeight="1" x14ac:dyDescent="0.25">
      <c r="A547" s="2" t="s">
        <v>584</v>
      </c>
      <c r="B547" s="3" t="s">
        <v>2030</v>
      </c>
      <c r="C547" s="21" t="s">
        <v>714</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60.75" customHeight="1" x14ac:dyDescent="0.25">
      <c r="A548" s="2" t="s">
        <v>584</v>
      </c>
      <c r="B548" s="3" t="s">
        <v>2031</v>
      </c>
      <c r="C548" s="21" t="s">
        <v>715</v>
      </c>
      <c r="D548" s="4">
        <v>0</v>
      </c>
      <c r="E548" s="4">
        <v>3.6733828400000004</v>
      </c>
      <c r="F548" s="4">
        <v>0</v>
      </c>
      <c r="G548" s="4">
        <v>0</v>
      </c>
      <c r="H548" s="4">
        <v>0</v>
      </c>
      <c r="I548" s="4">
        <v>0</v>
      </c>
      <c r="J548" s="4">
        <v>0</v>
      </c>
      <c r="K548" s="4">
        <v>0</v>
      </c>
      <c r="L548" s="4">
        <v>0</v>
      </c>
      <c r="M548" s="4">
        <v>0</v>
      </c>
      <c r="N548" s="4">
        <v>2</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9.5485287714199174</v>
      </c>
      <c r="AS548" s="4">
        <v>0</v>
      </c>
      <c r="AT548" s="4">
        <v>0</v>
      </c>
      <c r="AU548" s="4">
        <v>0</v>
      </c>
      <c r="AV548" s="4">
        <v>0</v>
      </c>
      <c r="AW548" s="4">
        <v>0</v>
      </c>
      <c r="AX548" s="4">
        <v>0</v>
      </c>
      <c r="AY548" s="4">
        <v>0</v>
      </c>
      <c r="AZ548" s="4">
        <v>0</v>
      </c>
      <c r="BA548" s="4">
        <v>5</v>
      </c>
      <c r="BB548" s="4">
        <v>0</v>
      </c>
      <c r="BC548" s="4">
        <v>0</v>
      </c>
      <c r="BD548" s="4">
        <v>0</v>
      </c>
      <c r="BE548" s="4">
        <v>13.221911611419916</v>
      </c>
      <c r="BF548" s="4">
        <v>0</v>
      </c>
      <c r="BG548" s="4">
        <v>0</v>
      </c>
      <c r="BH548" s="4">
        <v>0</v>
      </c>
      <c r="BI548" s="4">
        <v>0</v>
      </c>
      <c r="BJ548" s="4">
        <v>0</v>
      </c>
      <c r="BK548" s="4">
        <v>0</v>
      </c>
      <c r="BL548" s="4">
        <v>0</v>
      </c>
      <c r="BM548" s="4">
        <v>0</v>
      </c>
      <c r="BN548" s="4">
        <v>7</v>
      </c>
      <c r="BO548" s="4">
        <v>0</v>
      </c>
      <c r="BP548" s="4">
        <v>0</v>
      </c>
    </row>
    <row r="549" spans="1:68" ht="60.75" customHeight="1" x14ac:dyDescent="0.25">
      <c r="A549" s="2" t="s">
        <v>584</v>
      </c>
      <c r="B549" s="3" t="s">
        <v>2032</v>
      </c>
      <c r="C549" s="21" t="s">
        <v>716</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60.75" customHeight="1" x14ac:dyDescent="0.25">
      <c r="A550" s="2" t="s">
        <v>584</v>
      </c>
      <c r="B550" s="3" t="s">
        <v>2033</v>
      </c>
      <c r="C550" s="21" t="s">
        <v>717</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0</v>
      </c>
      <c r="BH550" s="4">
        <v>0</v>
      </c>
      <c r="BI550" s="4">
        <v>0</v>
      </c>
      <c r="BJ550" s="4">
        <v>0</v>
      </c>
      <c r="BK550" s="4">
        <v>0</v>
      </c>
      <c r="BL550" s="4">
        <v>0</v>
      </c>
      <c r="BM550" s="4">
        <v>0</v>
      </c>
      <c r="BN550" s="4">
        <v>0</v>
      </c>
      <c r="BO550" s="4">
        <v>0</v>
      </c>
      <c r="BP550" s="4">
        <v>0</v>
      </c>
    </row>
    <row r="551" spans="1:68" ht="60.75" customHeight="1" x14ac:dyDescent="0.25">
      <c r="A551" s="2" t="s">
        <v>584</v>
      </c>
      <c r="B551" s="3" t="s">
        <v>2034</v>
      </c>
      <c r="C551" s="21" t="s">
        <v>718</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14.719533333333333</v>
      </c>
      <c r="AS551" s="4">
        <v>0</v>
      </c>
      <c r="AT551" s="4">
        <v>0</v>
      </c>
      <c r="AU551" s="4">
        <v>0</v>
      </c>
      <c r="AV551" s="4">
        <v>0</v>
      </c>
      <c r="AW551" s="4">
        <v>0</v>
      </c>
      <c r="AX551" s="4">
        <v>0</v>
      </c>
      <c r="AY551" s="4">
        <v>0</v>
      </c>
      <c r="AZ551" s="4">
        <v>0</v>
      </c>
      <c r="BA551" s="4">
        <v>1</v>
      </c>
      <c r="BB551" s="4">
        <v>0</v>
      </c>
      <c r="BC551" s="4">
        <v>0</v>
      </c>
      <c r="BD551" s="4">
        <v>0</v>
      </c>
      <c r="BE551" s="4">
        <v>14.719533333333333</v>
      </c>
      <c r="BF551" s="4">
        <v>0</v>
      </c>
      <c r="BG551" s="4">
        <v>0</v>
      </c>
      <c r="BH551" s="4">
        <v>0</v>
      </c>
      <c r="BI551" s="4">
        <v>0</v>
      </c>
      <c r="BJ551" s="4">
        <v>0</v>
      </c>
      <c r="BK551" s="4">
        <v>0</v>
      </c>
      <c r="BL551" s="4">
        <v>0</v>
      </c>
      <c r="BM551" s="4">
        <v>0</v>
      </c>
      <c r="BN551" s="4">
        <v>1</v>
      </c>
      <c r="BO551" s="4">
        <v>0</v>
      </c>
      <c r="BP551" s="4">
        <v>0</v>
      </c>
    </row>
    <row r="552" spans="1:68" ht="60.75" customHeight="1" x14ac:dyDescent="0.25">
      <c r="A552" s="2" t="s">
        <v>584</v>
      </c>
      <c r="B552" s="3" t="s">
        <v>2035</v>
      </c>
      <c r="C552" s="21" t="s">
        <v>719</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60.75" customHeight="1" x14ac:dyDescent="0.25">
      <c r="A553" s="2" t="s">
        <v>584</v>
      </c>
      <c r="B553" s="3" t="s">
        <v>2036</v>
      </c>
      <c r="C553" s="21" t="s">
        <v>720</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0.75" customHeight="1" x14ac:dyDescent="0.25">
      <c r="A554" s="2" t="s">
        <v>584</v>
      </c>
      <c r="B554" s="3" t="s">
        <v>2037</v>
      </c>
      <c r="C554" s="21" t="s">
        <v>721</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60.75" customHeight="1" x14ac:dyDescent="0.25">
      <c r="A555" s="2" t="s">
        <v>584</v>
      </c>
      <c r="B555" s="3" t="s">
        <v>2038</v>
      </c>
      <c r="C555" s="21" t="s">
        <v>722</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5.3291000000000004</v>
      </c>
      <c r="AS555" s="4">
        <v>0</v>
      </c>
      <c r="AT555" s="4">
        <v>0</v>
      </c>
      <c r="AU555" s="4">
        <v>0</v>
      </c>
      <c r="AV555" s="4">
        <v>0</v>
      </c>
      <c r="AW555" s="4">
        <v>0</v>
      </c>
      <c r="AX555" s="4">
        <v>0</v>
      </c>
      <c r="AY555" s="4">
        <v>0</v>
      </c>
      <c r="AZ555" s="4">
        <v>0</v>
      </c>
      <c r="BA555" s="4">
        <v>7</v>
      </c>
      <c r="BB555" s="4">
        <v>0</v>
      </c>
      <c r="BC555" s="4">
        <v>0</v>
      </c>
      <c r="BD555" s="4">
        <v>0</v>
      </c>
      <c r="BE555" s="4">
        <v>5.3291000000000004</v>
      </c>
      <c r="BF555" s="4">
        <v>0</v>
      </c>
      <c r="BG555" s="4">
        <v>0</v>
      </c>
      <c r="BH555" s="4">
        <v>0</v>
      </c>
      <c r="BI555" s="4">
        <v>0</v>
      </c>
      <c r="BJ555" s="4">
        <v>0</v>
      </c>
      <c r="BK555" s="4">
        <v>0</v>
      </c>
      <c r="BL555" s="4">
        <v>0</v>
      </c>
      <c r="BM555" s="4">
        <v>0</v>
      </c>
      <c r="BN555" s="4">
        <v>7</v>
      </c>
      <c r="BO555" s="4">
        <v>0</v>
      </c>
      <c r="BP555" s="4">
        <v>0</v>
      </c>
    </row>
    <row r="556" spans="1:68" ht="60.75" customHeight="1" x14ac:dyDescent="0.25">
      <c r="A556" s="2" t="s">
        <v>584</v>
      </c>
      <c r="B556" s="3" t="s">
        <v>2039</v>
      </c>
      <c r="C556" s="21" t="s">
        <v>723</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584</v>
      </c>
      <c r="B557" s="3" t="s">
        <v>2040</v>
      </c>
      <c r="C557" s="21" t="s">
        <v>724</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60.75" customHeight="1" x14ac:dyDescent="0.25">
      <c r="A558" s="2" t="s">
        <v>584</v>
      </c>
      <c r="B558" s="3" t="s">
        <v>2041</v>
      </c>
      <c r="C558" s="31" t="s">
        <v>725</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47.25" x14ac:dyDescent="0.25">
      <c r="A559" s="2" t="s">
        <v>584</v>
      </c>
      <c r="B559" s="3" t="s">
        <v>2042</v>
      </c>
      <c r="C559" s="21" t="s">
        <v>726</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60.75" customHeight="1" x14ac:dyDescent="0.25">
      <c r="A560" s="2" t="s">
        <v>584</v>
      </c>
      <c r="B560" s="3" t="s">
        <v>2043</v>
      </c>
      <c r="C560" s="21" t="s">
        <v>727</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60.75" customHeight="1" x14ac:dyDescent="0.25">
      <c r="A561" s="2" t="s">
        <v>584</v>
      </c>
      <c r="B561" s="3" t="s">
        <v>2044</v>
      </c>
      <c r="C561" s="21" t="s">
        <v>728</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row>
    <row r="562" spans="1:68" ht="60.75" customHeight="1" x14ac:dyDescent="0.25">
      <c r="A562" s="2" t="s">
        <v>584</v>
      </c>
      <c r="B562" s="3" t="s">
        <v>2045</v>
      </c>
      <c r="C562" s="21" t="s">
        <v>729</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60.75" customHeight="1" x14ac:dyDescent="0.25">
      <c r="A563" s="2" t="s">
        <v>584</v>
      </c>
      <c r="B563" s="3" t="s">
        <v>2046</v>
      </c>
      <c r="C563" s="21" t="s">
        <v>730</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60.75" customHeight="1" x14ac:dyDescent="0.25">
      <c r="A564" s="2" t="s">
        <v>584</v>
      </c>
      <c r="B564" s="3" t="s">
        <v>2047</v>
      </c>
      <c r="C564" s="21" t="s">
        <v>731</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584</v>
      </c>
      <c r="B565" s="3" t="s">
        <v>2048</v>
      </c>
      <c r="C565" s="21" t="s">
        <v>732</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5.2693199999999996</v>
      </c>
      <c r="AS565" s="4">
        <v>0</v>
      </c>
      <c r="AT565" s="4">
        <v>0</v>
      </c>
      <c r="AU565" s="4">
        <v>0</v>
      </c>
      <c r="AV565" s="4">
        <v>0</v>
      </c>
      <c r="AW565" s="4">
        <v>0</v>
      </c>
      <c r="AX565" s="4">
        <v>0</v>
      </c>
      <c r="AY565" s="4">
        <v>0</v>
      </c>
      <c r="AZ565" s="4">
        <v>0</v>
      </c>
      <c r="BA565" s="4">
        <v>3</v>
      </c>
      <c r="BB565" s="4">
        <v>0</v>
      </c>
      <c r="BC565" s="4">
        <v>0</v>
      </c>
      <c r="BD565" s="4">
        <v>0</v>
      </c>
      <c r="BE565" s="4">
        <v>5.2693199999999996</v>
      </c>
      <c r="BF565" s="4">
        <v>0</v>
      </c>
      <c r="BG565" s="4">
        <v>0</v>
      </c>
      <c r="BH565" s="4">
        <v>0</v>
      </c>
      <c r="BI565" s="4">
        <v>0</v>
      </c>
      <c r="BJ565" s="4">
        <v>0</v>
      </c>
      <c r="BK565" s="4">
        <v>0</v>
      </c>
      <c r="BL565" s="4">
        <v>0</v>
      </c>
      <c r="BM565" s="4">
        <v>0</v>
      </c>
      <c r="BN565" s="4">
        <v>3</v>
      </c>
      <c r="BO565" s="4">
        <v>0</v>
      </c>
      <c r="BP565" s="4">
        <v>0</v>
      </c>
    </row>
    <row r="566" spans="1:68" ht="60.75" customHeight="1" x14ac:dyDescent="0.25">
      <c r="A566" s="2" t="s">
        <v>584</v>
      </c>
      <c r="B566" s="3" t="s">
        <v>2049</v>
      </c>
      <c r="C566" s="21" t="s">
        <v>733</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10.75</v>
      </c>
      <c r="AS566" s="4">
        <v>0</v>
      </c>
      <c r="AT566" s="4">
        <v>0</v>
      </c>
      <c r="AU566" s="4">
        <v>0</v>
      </c>
      <c r="AV566" s="4">
        <v>0</v>
      </c>
      <c r="AW566" s="4">
        <v>0</v>
      </c>
      <c r="AX566" s="4">
        <v>0</v>
      </c>
      <c r="AY566" s="4">
        <v>0</v>
      </c>
      <c r="AZ566" s="4">
        <v>0</v>
      </c>
      <c r="BA566" s="4">
        <v>1</v>
      </c>
      <c r="BB566" s="4">
        <v>0</v>
      </c>
      <c r="BC566" s="4">
        <v>0</v>
      </c>
      <c r="BD566" s="4">
        <v>0</v>
      </c>
      <c r="BE566" s="4">
        <v>10.75</v>
      </c>
      <c r="BF566" s="4">
        <v>0</v>
      </c>
      <c r="BG566" s="4">
        <v>0</v>
      </c>
      <c r="BH566" s="4">
        <v>0</v>
      </c>
      <c r="BI566" s="4">
        <v>0</v>
      </c>
      <c r="BJ566" s="4">
        <v>0</v>
      </c>
      <c r="BK566" s="4">
        <v>0</v>
      </c>
      <c r="BL566" s="4">
        <v>0</v>
      </c>
      <c r="BM566" s="4">
        <v>0</v>
      </c>
      <c r="BN566" s="4">
        <v>1</v>
      </c>
      <c r="BO566" s="4">
        <v>0</v>
      </c>
      <c r="BP566" s="4">
        <v>0</v>
      </c>
    </row>
    <row r="567" spans="1:68" ht="60.75" customHeight="1" x14ac:dyDescent="0.25">
      <c r="A567" s="2" t="s">
        <v>584</v>
      </c>
      <c r="B567" s="3" t="s">
        <v>2050</v>
      </c>
      <c r="C567" s="21" t="s">
        <v>734</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17.271660000000001</v>
      </c>
      <c r="AS567" s="4">
        <v>0</v>
      </c>
      <c r="AT567" s="4">
        <v>0</v>
      </c>
      <c r="AU567" s="4">
        <v>0</v>
      </c>
      <c r="AV567" s="4">
        <v>0</v>
      </c>
      <c r="AW567" s="4">
        <v>0</v>
      </c>
      <c r="AX567" s="4">
        <v>0</v>
      </c>
      <c r="AY567" s="4">
        <v>0</v>
      </c>
      <c r="AZ567" s="4">
        <v>0</v>
      </c>
      <c r="BA567" s="4">
        <v>2</v>
      </c>
      <c r="BB567" s="4">
        <v>0</v>
      </c>
      <c r="BC567" s="4">
        <v>0</v>
      </c>
      <c r="BD567" s="4">
        <v>0</v>
      </c>
      <c r="BE567" s="4">
        <v>17.271660000000001</v>
      </c>
      <c r="BF567" s="4">
        <v>0</v>
      </c>
      <c r="BG567" s="4">
        <v>0</v>
      </c>
      <c r="BH567" s="4">
        <v>0</v>
      </c>
      <c r="BI567" s="4">
        <v>0</v>
      </c>
      <c r="BJ567" s="4">
        <v>0</v>
      </c>
      <c r="BK567" s="4">
        <v>0</v>
      </c>
      <c r="BL567" s="4">
        <v>0</v>
      </c>
      <c r="BM567" s="4">
        <v>0</v>
      </c>
      <c r="BN567" s="4">
        <v>2</v>
      </c>
      <c r="BO567" s="4">
        <v>0</v>
      </c>
      <c r="BP567" s="4">
        <v>0</v>
      </c>
    </row>
    <row r="568" spans="1:68" ht="60.75" customHeight="1" x14ac:dyDescent="0.25">
      <c r="A568" s="2" t="s">
        <v>584</v>
      </c>
      <c r="B568" s="3" t="s">
        <v>2051</v>
      </c>
      <c r="C568" s="21" t="s">
        <v>735</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9.8621250000000007</v>
      </c>
      <c r="AS568" s="4">
        <v>0</v>
      </c>
      <c r="AT568" s="4">
        <v>0</v>
      </c>
      <c r="AU568" s="4">
        <v>0</v>
      </c>
      <c r="AV568" s="4">
        <v>0</v>
      </c>
      <c r="AW568" s="4">
        <v>0</v>
      </c>
      <c r="AX568" s="4">
        <v>0</v>
      </c>
      <c r="AY568" s="4">
        <v>0</v>
      </c>
      <c r="AZ568" s="4">
        <v>0</v>
      </c>
      <c r="BA568" s="4">
        <v>1</v>
      </c>
      <c r="BB568" s="4">
        <v>0</v>
      </c>
      <c r="BC568" s="4">
        <v>0</v>
      </c>
      <c r="BD568" s="4">
        <v>0</v>
      </c>
      <c r="BE568" s="4">
        <v>9.8621250000000007</v>
      </c>
      <c r="BF568" s="4">
        <v>0</v>
      </c>
      <c r="BG568" s="4">
        <v>0</v>
      </c>
      <c r="BH568" s="4">
        <v>0</v>
      </c>
      <c r="BI568" s="4">
        <v>0</v>
      </c>
      <c r="BJ568" s="4">
        <v>0</v>
      </c>
      <c r="BK568" s="4">
        <v>0</v>
      </c>
      <c r="BL568" s="4">
        <v>0</v>
      </c>
      <c r="BM568" s="4">
        <v>0</v>
      </c>
      <c r="BN568" s="4">
        <v>1</v>
      </c>
      <c r="BO568" s="4">
        <v>0</v>
      </c>
      <c r="BP568" s="4">
        <v>0</v>
      </c>
    </row>
    <row r="569" spans="1:68" ht="60.75" customHeight="1" x14ac:dyDescent="0.25">
      <c r="A569" s="2" t="s">
        <v>584</v>
      </c>
      <c r="B569" s="3" t="s">
        <v>2052</v>
      </c>
      <c r="C569" s="21" t="s">
        <v>736</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60.75" customHeight="1" x14ac:dyDescent="0.25">
      <c r="A570" s="2" t="s">
        <v>584</v>
      </c>
      <c r="B570" s="3" t="s">
        <v>2053</v>
      </c>
      <c r="C570" s="21" t="s">
        <v>737</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60.75" customHeight="1" x14ac:dyDescent="0.25">
      <c r="A571" s="2" t="s">
        <v>584</v>
      </c>
      <c r="B571" s="3" t="s">
        <v>2054</v>
      </c>
      <c r="C571" s="21" t="s">
        <v>738</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54.75" customHeight="1" x14ac:dyDescent="0.25">
      <c r="A572" s="2" t="s">
        <v>584</v>
      </c>
      <c r="B572" s="3" t="s">
        <v>2055</v>
      </c>
      <c r="C572" s="21" t="s">
        <v>739</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54.75" customHeight="1" x14ac:dyDescent="0.25">
      <c r="A573" s="2" t="s">
        <v>584</v>
      </c>
      <c r="B573" s="3" t="s">
        <v>2056</v>
      </c>
      <c r="C573" s="21" t="s">
        <v>740</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2.2341333333333337</v>
      </c>
      <c r="AS573" s="4">
        <v>0</v>
      </c>
      <c r="AT573" s="4">
        <v>0</v>
      </c>
      <c r="AU573" s="4">
        <v>0</v>
      </c>
      <c r="AV573" s="4">
        <v>0</v>
      </c>
      <c r="AW573" s="4">
        <v>0</v>
      </c>
      <c r="AX573" s="4">
        <v>0</v>
      </c>
      <c r="AY573" s="4">
        <v>0</v>
      </c>
      <c r="AZ573" s="4">
        <v>0</v>
      </c>
      <c r="BA573" s="4">
        <v>1</v>
      </c>
      <c r="BB573" s="4">
        <v>0</v>
      </c>
      <c r="BC573" s="4">
        <v>0</v>
      </c>
      <c r="BD573" s="4">
        <v>0</v>
      </c>
      <c r="BE573" s="4">
        <v>2.2341333333333337</v>
      </c>
      <c r="BF573" s="4">
        <v>0</v>
      </c>
      <c r="BG573" s="4">
        <v>0</v>
      </c>
      <c r="BH573" s="4">
        <v>0</v>
      </c>
      <c r="BI573" s="4">
        <v>0</v>
      </c>
      <c r="BJ573" s="4">
        <v>0</v>
      </c>
      <c r="BK573" s="4">
        <v>0</v>
      </c>
      <c r="BL573" s="4">
        <v>0</v>
      </c>
      <c r="BM573" s="4">
        <v>0</v>
      </c>
      <c r="BN573" s="4">
        <v>1</v>
      </c>
      <c r="BO573" s="4">
        <v>0</v>
      </c>
      <c r="BP573" s="4">
        <v>0</v>
      </c>
    </row>
    <row r="574" spans="1:68" ht="54.75" customHeight="1" x14ac:dyDescent="0.25">
      <c r="A574" s="2" t="s">
        <v>584</v>
      </c>
      <c r="B574" s="3" t="s">
        <v>2057</v>
      </c>
      <c r="C574" s="21" t="s">
        <v>741</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54.75" customHeight="1" x14ac:dyDescent="0.25">
      <c r="A575" s="2" t="s">
        <v>584</v>
      </c>
      <c r="B575" s="3" t="s">
        <v>2058</v>
      </c>
      <c r="C575" s="21" t="s">
        <v>742</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5.1877762500000006</v>
      </c>
      <c r="AS575" s="4">
        <v>0</v>
      </c>
      <c r="AT575" s="4">
        <v>0</v>
      </c>
      <c r="AU575" s="4">
        <v>0</v>
      </c>
      <c r="AV575" s="4">
        <v>0</v>
      </c>
      <c r="AW575" s="4">
        <v>0</v>
      </c>
      <c r="AX575" s="4">
        <v>0</v>
      </c>
      <c r="AY575" s="4">
        <v>0</v>
      </c>
      <c r="AZ575" s="4">
        <v>0</v>
      </c>
      <c r="BA575" s="4">
        <v>3</v>
      </c>
      <c r="BB575" s="4">
        <v>0</v>
      </c>
      <c r="BC575" s="4">
        <v>0</v>
      </c>
      <c r="BD575" s="4">
        <v>0</v>
      </c>
      <c r="BE575" s="4">
        <v>5.1877762500000006</v>
      </c>
      <c r="BF575" s="4">
        <v>0</v>
      </c>
      <c r="BG575" s="4">
        <v>0</v>
      </c>
      <c r="BH575" s="4">
        <v>0</v>
      </c>
      <c r="BI575" s="4">
        <v>0</v>
      </c>
      <c r="BJ575" s="4">
        <v>0</v>
      </c>
      <c r="BK575" s="4">
        <v>0</v>
      </c>
      <c r="BL575" s="4">
        <v>0</v>
      </c>
      <c r="BM575" s="4">
        <v>0</v>
      </c>
      <c r="BN575" s="4">
        <v>3</v>
      </c>
      <c r="BO575" s="4">
        <v>0</v>
      </c>
      <c r="BP575" s="4">
        <v>0</v>
      </c>
    </row>
    <row r="576" spans="1:68" ht="54.75" customHeight="1" x14ac:dyDescent="0.25">
      <c r="A576" s="2" t="s">
        <v>584</v>
      </c>
      <c r="B576" s="3" t="s">
        <v>2059</v>
      </c>
      <c r="C576" s="21" t="s">
        <v>743</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7.1526283499999996</v>
      </c>
      <c r="AS576" s="4">
        <v>0</v>
      </c>
      <c r="AT576" s="4">
        <v>0</v>
      </c>
      <c r="AU576" s="4">
        <v>0</v>
      </c>
      <c r="AV576" s="4">
        <v>0</v>
      </c>
      <c r="AW576" s="4">
        <v>0</v>
      </c>
      <c r="AX576" s="4">
        <v>0</v>
      </c>
      <c r="AY576" s="4">
        <v>0</v>
      </c>
      <c r="AZ576" s="4">
        <v>0</v>
      </c>
      <c r="BA576" s="4">
        <v>2</v>
      </c>
      <c r="BB576" s="4">
        <v>0</v>
      </c>
      <c r="BC576" s="4">
        <v>0</v>
      </c>
      <c r="BD576" s="4">
        <v>0</v>
      </c>
      <c r="BE576" s="4">
        <v>7.1526283499999996</v>
      </c>
      <c r="BF576" s="4">
        <v>0</v>
      </c>
      <c r="BG576" s="4">
        <v>0</v>
      </c>
      <c r="BH576" s="4">
        <v>0</v>
      </c>
      <c r="BI576" s="4">
        <v>0</v>
      </c>
      <c r="BJ576" s="4">
        <v>0</v>
      </c>
      <c r="BK576" s="4">
        <v>0</v>
      </c>
      <c r="BL576" s="4">
        <v>0</v>
      </c>
      <c r="BM576" s="4">
        <v>0</v>
      </c>
      <c r="BN576" s="4">
        <v>2</v>
      </c>
      <c r="BO576" s="4">
        <v>0</v>
      </c>
      <c r="BP576" s="4">
        <v>0</v>
      </c>
    </row>
    <row r="577" spans="1:68" ht="54.75" customHeight="1" x14ac:dyDescent="0.25">
      <c r="A577" s="2" t="s">
        <v>584</v>
      </c>
      <c r="B577" s="3" t="s">
        <v>2060</v>
      </c>
      <c r="C577" s="21" t="s">
        <v>744</v>
      </c>
      <c r="D577" s="4">
        <v>0</v>
      </c>
      <c r="E577" s="4">
        <v>1.1042940000000001</v>
      </c>
      <c r="F577" s="4">
        <v>0</v>
      </c>
      <c r="G577" s="4">
        <v>0</v>
      </c>
      <c r="H577" s="4">
        <v>0</v>
      </c>
      <c r="I577" s="4">
        <v>0</v>
      </c>
      <c r="J577" s="4">
        <v>0</v>
      </c>
      <c r="K577" s="4">
        <v>0</v>
      </c>
      <c r="L577" s="4">
        <v>0</v>
      </c>
      <c r="M577" s="4">
        <v>0</v>
      </c>
      <c r="N577" s="4">
        <v>3</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1.1042940000000001</v>
      </c>
      <c r="BF577" s="4">
        <v>0</v>
      </c>
      <c r="BG577" s="4">
        <v>0</v>
      </c>
      <c r="BH577" s="4">
        <v>0</v>
      </c>
      <c r="BI577" s="4">
        <v>0</v>
      </c>
      <c r="BJ577" s="4">
        <v>0</v>
      </c>
      <c r="BK577" s="4">
        <v>0</v>
      </c>
      <c r="BL577" s="4">
        <v>0</v>
      </c>
      <c r="BM577" s="4">
        <v>0</v>
      </c>
      <c r="BN577" s="4">
        <v>3</v>
      </c>
      <c r="BO577" s="4">
        <v>0</v>
      </c>
      <c r="BP577" s="4">
        <v>0</v>
      </c>
    </row>
    <row r="578" spans="1:68" ht="54.75" customHeight="1" x14ac:dyDescent="0.25">
      <c r="A578" s="2" t="s">
        <v>584</v>
      </c>
      <c r="B578" s="3" t="s">
        <v>2061</v>
      </c>
      <c r="C578" s="21" t="s">
        <v>745</v>
      </c>
      <c r="D578" s="4">
        <v>0</v>
      </c>
      <c r="E578" s="4">
        <v>2.8220000000000001</v>
      </c>
      <c r="F578" s="4">
        <v>0</v>
      </c>
      <c r="G578" s="4">
        <v>0</v>
      </c>
      <c r="H578" s="4">
        <v>0</v>
      </c>
      <c r="I578" s="4">
        <v>0</v>
      </c>
      <c r="J578" s="4">
        <v>0</v>
      </c>
      <c r="K578" s="4">
        <v>0</v>
      </c>
      <c r="L578" s="4">
        <v>0</v>
      </c>
      <c r="M578" s="4">
        <v>0</v>
      </c>
      <c r="N578" s="4">
        <v>4</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2.8220000000000001</v>
      </c>
      <c r="BF578" s="4">
        <v>0</v>
      </c>
      <c r="BG578" s="4">
        <v>0</v>
      </c>
      <c r="BH578" s="4">
        <v>0</v>
      </c>
      <c r="BI578" s="4">
        <v>0</v>
      </c>
      <c r="BJ578" s="4">
        <v>0</v>
      </c>
      <c r="BK578" s="4">
        <v>0</v>
      </c>
      <c r="BL578" s="4">
        <v>0</v>
      </c>
      <c r="BM578" s="4">
        <v>0</v>
      </c>
      <c r="BN578" s="4">
        <v>4</v>
      </c>
      <c r="BO578" s="4">
        <v>0</v>
      </c>
      <c r="BP578" s="4">
        <v>0</v>
      </c>
    </row>
    <row r="579" spans="1:68" ht="15.75" customHeight="1" x14ac:dyDescent="0.25">
      <c r="A579" s="2" t="s">
        <v>584</v>
      </c>
      <c r="B579" s="3" t="s">
        <v>747</v>
      </c>
      <c r="C579" s="21" t="s">
        <v>746</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15.75" customHeight="1" x14ac:dyDescent="0.25">
      <c r="A580" s="2" t="s">
        <v>584</v>
      </c>
      <c r="B580" s="3" t="s">
        <v>749</v>
      </c>
      <c r="C580" s="21" t="s">
        <v>748</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54.75" customHeight="1" x14ac:dyDescent="0.25">
      <c r="A581" s="2" t="s">
        <v>584</v>
      </c>
      <c r="B581" s="3" t="s">
        <v>751</v>
      </c>
      <c r="C581" s="21" t="s">
        <v>750</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54.75" customHeight="1" x14ac:dyDescent="0.25">
      <c r="A582" s="2" t="s">
        <v>584</v>
      </c>
      <c r="B582" s="3" t="s">
        <v>753</v>
      </c>
      <c r="C582" s="21" t="s">
        <v>752</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54.75" customHeight="1" x14ac:dyDescent="0.25">
      <c r="A583" s="2" t="s">
        <v>584</v>
      </c>
      <c r="B583" s="3" t="s">
        <v>755</v>
      </c>
      <c r="C583" s="21" t="s">
        <v>754</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54.75" customHeight="1" x14ac:dyDescent="0.25">
      <c r="A584" s="2" t="s">
        <v>584</v>
      </c>
      <c r="B584" s="3" t="s">
        <v>757</v>
      </c>
      <c r="C584" s="21" t="s">
        <v>756</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54.75" customHeight="1" x14ac:dyDescent="0.25">
      <c r="A585" s="2" t="s">
        <v>584</v>
      </c>
      <c r="B585" s="3" t="s">
        <v>2062</v>
      </c>
      <c r="C585" s="21" t="s">
        <v>758</v>
      </c>
      <c r="D585" s="4">
        <v>0</v>
      </c>
      <c r="E585" s="4">
        <v>0.19452498333333371</v>
      </c>
      <c r="F585" s="4">
        <v>0</v>
      </c>
      <c r="G585" s="4">
        <v>0</v>
      </c>
      <c r="H585" s="4">
        <v>0</v>
      </c>
      <c r="I585" s="4">
        <v>0</v>
      </c>
      <c r="J585" s="4">
        <v>0</v>
      </c>
      <c r="K585" s="4">
        <v>0</v>
      </c>
      <c r="L585" s="4">
        <v>0</v>
      </c>
      <c r="M585" s="4">
        <v>0</v>
      </c>
      <c r="N585" s="4">
        <v>1</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0.19452498333333371</v>
      </c>
      <c r="BF585" s="4">
        <v>0</v>
      </c>
      <c r="BG585" s="4">
        <v>0</v>
      </c>
      <c r="BH585" s="4">
        <v>0</v>
      </c>
      <c r="BI585" s="4">
        <v>0</v>
      </c>
      <c r="BJ585" s="4">
        <v>0</v>
      </c>
      <c r="BK585" s="4">
        <v>0</v>
      </c>
      <c r="BL585" s="4">
        <v>0</v>
      </c>
      <c r="BM585" s="4">
        <v>0</v>
      </c>
      <c r="BN585" s="4">
        <v>1</v>
      </c>
      <c r="BO585" s="4">
        <v>0</v>
      </c>
      <c r="BP585" s="4">
        <v>0</v>
      </c>
    </row>
    <row r="586" spans="1:68" ht="54.75" customHeight="1" x14ac:dyDescent="0.25">
      <c r="A586" s="2" t="s">
        <v>584</v>
      </c>
      <c r="B586" s="3" t="s">
        <v>2063</v>
      </c>
      <c r="C586" s="21" t="s">
        <v>759</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1.3004590499999999</v>
      </c>
      <c r="AS586" s="4">
        <v>0</v>
      </c>
      <c r="AT586" s="4">
        <v>0</v>
      </c>
      <c r="AU586" s="4">
        <v>0</v>
      </c>
      <c r="AV586" s="4">
        <v>0</v>
      </c>
      <c r="AW586" s="4">
        <v>0</v>
      </c>
      <c r="AX586" s="4">
        <v>0</v>
      </c>
      <c r="AY586" s="4">
        <v>0</v>
      </c>
      <c r="AZ586" s="4">
        <v>0</v>
      </c>
      <c r="BA586" s="4">
        <v>2</v>
      </c>
      <c r="BB586" s="4">
        <v>0</v>
      </c>
      <c r="BC586" s="4">
        <v>0</v>
      </c>
      <c r="BD586" s="4">
        <v>0</v>
      </c>
      <c r="BE586" s="4">
        <v>1.3004590499999999</v>
      </c>
      <c r="BF586" s="4">
        <v>0</v>
      </c>
      <c r="BG586" s="4">
        <v>0</v>
      </c>
      <c r="BH586" s="4">
        <v>0</v>
      </c>
      <c r="BI586" s="4">
        <v>0</v>
      </c>
      <c r="BJ586" s="4">
        <v>0</v>
      </c>
      <c r="BK586" s="4">
        <v>0</v>
      </c>
      <c r="BL586" s="4">
        <v>0</v>
      </c>
      <c r="BM586" s="4">
        <v>0</v>
      </c>
      <c r="BN586" s="4">
        <v>2</v>
      </c>
      <c r="BO586" s="4">
        <v>0</v>
      </c>
      <c r="BP586" s="4">
        <v>0</v>
      </c>
    </row>
    <row r="587" spans="1:68" ht="54.75" customHeight="1" x14ac:dyDescent="0.25">
      <c r="A587" s="2" t="s">
        <v>584</v>
      </c>
      <c r="B587" s="3" t="s">
        <v>2064</v>
      </c>
      <c r="C587" s="21" t="s">
        <v>760</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row>
    <row r="588" spans="1:68" ht="54.75" customHeight="1" x14ac:dyDescent="0.25">
      <c r="A588" s="2" t="s">
        <v>584</v>
      </c>
      <c r="B588" s="3" t="s">
        <v>2065</v>
      </c>
      <c r="C588" s="21" t="s">
        <v>761</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54.75" customHeight="1" x14ac:dyDescent="0.25">
      <c r="A589" s="2" t="s">
        <v>584</v>
      </c>
      <c r="B589" s="3" t="s">
        <v>2066</v>
      </c>
      <c r="C589" s="21" t="s">
        <v>762</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0.28407675000000004</v>
      </c>
      <c r="AS589" s="4">
        <v>0</v>
      </c>
      <c r="AT589" s="4">
        <v>0</v>
      </c>
      <c r="AU589" s="4">
        <v>0</v>
      </c>
      <c r="AV589" s="4">
        <v>0</v>
      </c>
      <c r="AW589" s="4">
        <v>0</v>
      </c>
      <c r="AX589" s="4">
        <v>0</v>
      </c>
      <c r="AY589" s="4">
        <v>0</v>
      </c>
      <c r="AZ589" s="4">
        <v>0</v>
      </c>
      <c r="BA589" s="4">
        <v>1</v>
      </c>
      <c r="BB589" s="4">
        <v>0</v>
      </c>
      <c r="BC589" s="4">
        <v>0</v>
      </c>
      <c r="BD589" s="4">
        <v>0</v>
      </c>
      <c r="BE589" s="4">
        <v>0.28407675000000004</v>
      </c>
      <c r="BF589" s="4">
        <v>0</v>
      </c>
      <c r="BG589" s="4">
        <v>0</v>
      </c>
      <c r="BH589" s="4">
        <v>0</v>
      </c>
      <c r="BI589" s="4">
        <v>0</v>
      </c>
      <c r="BJ589" s="4">
        <v>0</v>
      </c>
      <c r="BK589" s="4">
        <v>0</v>
      </c>
      <c r="BL589" s="4">
        <v>0</v>
      </c>
      <c r="BM589" s="4">
        <v>0</v>
      </c>
      <c r="BN589" s="4">
        <v>1</v>
      </c>
      <c r="BO589" s="4">
        <v>0</v>
      </c>
      <c r="BP589" s="4">
        <v>0</v>
      </c>
    </row>
    <row r="590" spans="1:68" ht="54.75" customHeight="1" x14ac:dyDescent="0.25">
      <c r="A590" s="2" t="s">
        <v>584</v>
      </c>
      <c r="B590" s="3" t="s">
        <v>764</v>
      </c>
      <c r="C590" s="21" t="s">
        <v>763</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15.4246883414</v>
      </c>
      <c r="AS590" s="4">
        <v>0</v>
      </c>
      <c r="AT590" s="4">
        <v>0</v>
      </c>
      <c r="AU590" s="4">
        <v>0</v>
      </c>
      <c r="AV590" s="4">
        <v>0</v>
      </c>
      <c r="AW590" s="4">
        <v>0</v>
      </c>
      <c r="AX590" s="4">
        <v>0</v>
      </c>
      <c r="AY590" s="4">
        <v>0</v>
      </c>
      <c r="AZ590" s="4">
        <v>0</v>
      </c>
      <c r="BA590" s="4">
        <v>8</v>
      </c>
      <c r="BB590" s="4">
        <v>0</v>
      </c>
      <c r="BC590" s="4">
        <v>0</v>
      </c>
      <c r="BD590" s="4">
        <v>0</v>
      </c>
      <c r="BE590" s="4">
        <v>15.4246883414</v>
      </c>
      <c r="BF590" s="4">
        <v>0</v>
      </c>
      <c r="BG590" s="4">
        <v>0</v>
      </c>
      <c r="BH590" s="4">
        <v>0</v>
      </c>
      <c r="BI590" s="4">
        <v>0</v>
      </c>
      <c r="BJ590" s="4">
        <v>0</v>
      </c>
      <c r="BK590" s="4">
        <v>0</v>
      </c>
      <c r="BL590" s="4">
        <v>0</v>
      </c>
      <c r="BM590" s="4">
        <v>0</v>
      </c>
      <c r="BN590" s="4">
        <v>8</v>
      </c>
      <c r="BO590" s="4">
        <v>0</v>
      </c>
      <c r="BP590" s="4">
        <v>0</v>
      </c>
    </row>
    <row r="591" spans="1:68" ht="54.75" customHeight="1" x14ac:dyDescent="0.25">
      <c r="A591" s="2" t="s">
        <v>584</v>
      </c>
      <c r="B591" s="3" t="s">
        <v>766</v>
      </c>
      <c r="C591" s="21" t="s">
        <v>765</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54.75" customHeight="1" x14ac:dyDescent="0.25">
      <c r="A592" s="2" t="s">
        <v>584</v>
      </c>
      <c r="B592" s="3" t="s">
        <v>768</v>
      </c>
      <c r="C592" s="21" t="s">
        <v>767</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54.75" customHeight="1" x14ac:dyDescent="0.25">
      <c r="A593" s="2" t="s">
        <v>584</v>
      </c>
      <c r="B593" s="3" t="s">
        <v>2067</v>
      </c>
      <c r="C593" s="21" t="s">
        <v>769</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57" customHeight="1" x14ac:dyDescent="0.25">
      <c r="A594" s="2" t="s">
        <v>584</v>
      </c>
      <c r="B594" s="3" t="s">
        <v>771</v>
      </c>
      <c r="C594" s="21" t="s">
        <v>770</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57" customHeight="1" x14ac:dyDescent="0.25">
      <c r="A595" s="2" t="s">
        <v>584</v>
      </c>
      <c r="B595" s="3" t="s">
        <v>773</v>
      </c>
      <c r="C595" s="21" t="s">
        <v>772</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54.75" customHeight="1" x14ac:dyDescent="0.25">
      <c r="A596" s="2" t="s">
        <v>584</v>
      </c>
      <c r="B596" s="3" t="s">
        <v>2068</v>
      </c>
      <c r="C596" s="21" t="s">
        <v>774</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54.75" customHeight="1" x14ac:dyDescent="0.25">
      <c r="A597" s="2" t="s">
        <v>584</v>
      </c>
      <c r="B597" s="3" t="s">
        <v>776</v>
      </c>
      <c r="C597" s="21" t="s">
        <v>775</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54.75" customHeight="1" x14ac:dyDescent="0.25">
      <c r="A598" s="2" t="s">
        <v>584</v>
      </c>
      <c r="B598" s="3" t="s">
        <v>778</v>
      </c>
      <c r="C598" s="21" t="s">
        <v>777</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57" customHeight="1" x14ac:dyDescent="0.25">
      <c r="A599" s="2" t="s">
        <v>584</v>
      </c>
      <c r="B599" s="3" t="s">
        <v>780</v>
      </c>
      <c r="C599" s="21" t="s">
        <v>779</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57" customHeight="1" x14ac:dyDescent="0.25">
      <c r="A600" s="2" t="s">
        <v>584</v>
      </c>
      <c r="B600" s="3" t="s">
        <v>782</v>
      </c>
      <c r="C600" s="21" t="s">
        <v>781</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2.339834025</v>
      </c>
      <c r="AS600" s="4">
        <v>0</v>
      </c>
      <c r="AT600" s="4">
        <v>0</v>
      </c>
      <c r="AU600" s="4">
        <v>0</v>
      </c>
      <c r="AV600" s="4">
        <v>0</v>
      </c>
      <c r="AW600" s="4">
        <v>0</v>
      </c>
      <c r="AX600" s="4">
        <v>0</v>
      </c>
      <c r="AY600" s="4">
        <v>0</v>
      </c>
      <c r="AZ600" s="4">
        <v>0</v>
      </c>
      <c r="BA600" s="4">
        <v>2</v>
      </c>
      <c r="BB600" s="4">
        <v>0</v>
      </c>
      <c r="BC600" s="4">
        <v>0</v>
      </c>
      <c r="BD600" s="4">
        <v>0</v>
      </c>
      <c r="BE600" s="4">
        <v>2.339834025</v>
      </c>
      <c r="BF600" s="4">
        <v>0</v>
      </c>
      <c r="BG600" s="4">
        <v>0</v>
      </c>
      <c r="BH600" s="4">
        <v>0</v>
      </c>
      <c r="BI600" s="4">
        <v>0</v>
      </c>
      <c r="BJ600" s="4">
        <v>0</v>
      </c>
      <c r="BK600" s="4">
        <v>0</v>
      </c>
      <c r="BL600" s="4">
        <v>0</v>
      </c>
      <c r="BM600" s="4">
        <v>0</v>
      </c>
      <c r="BN600" s="4">
        <v>2</v>
      </c>
      <c r="BO600" s="4">
        <v>0</v>
      </c>
      <c r="BP600" s="4">
        <v>0</v>
      </c>
    </row>
    <row r="601" spans="1:68" ht="57" customHeight="1" x14ac:dyDescent="0.25">
      <c r="A601" s="2" t="s">
        <v>584</v>
      </c>
      <c r="B601" s="3" t="s">
        <v>2069</v>
      </c>
      <c r="C601" s="21" t="s">
        <v>783</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57" customHeight="1" x14ac:dyDescent="0.25">
      <c r="A602" s="2" t="s">
        <v>584</v>
      </c>
      <c r="B602" s="3" t="s">
        <v>785</v>
      </c>
      <c r="C602" s="21" t="s">
        <v>784</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57" customHeight="1" x14ac:dyDescent="0.25">
      <c r="A603" s="2" t="s">
        <v>584</v>
      </c>
      <c r="B603" s="3" t="s">
        <v>787</v>
      </c>
      <c r="C603" s="21" t="s">
        <v>786</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57" customHeight="1" x14ac:dyDescent="0.25">
      <c r="A604" s="2" t="s">
        <v>584</v>
      </c>
      <c r="B604" s="3" t="s">
        <v>789</v>
      </c>
      <c r="C604" s="21" t="s">
        <v>788</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15.75" customHeight="1" x14ac:dyDescent="0.25">
      <c r="A605" s="2" t="s">
        <v>584</v>
      </c>
      <c r="B605" s="3" t="s">
        <v>2070</v>
      </c>
      <c r="C605" s="21" t="s">
        <v>790</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54.75" customHeight="1" x14ac:dyDescent="0.25">
      <c r="A606" s="2" t="s">
        <v>584</v>
      </c>
      <c r="B606" s="3" t="s">
        <v>2071</v>
      </c>
      <c r="C606" s="21" t="s">
        <v>791</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54.75" customHeight="1" x14ac:dyDescent="0.25">
      <c r="A607" s="2" t="s">
        <v>584</v>
      </c>
      <c r="B607" s="3" t="s">
        <v>2072</v>
      </c>
      <c r="C607" s="21" t="s">
        <v>792</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54.75" customHeight="1" x14ac:dyDescent="0.25">
      <c r="A608" s="2" t="s">
        <v>584</v>
      </c>
      <c r="B608" s="3" t="s">
        <v>2073</v>
      </c>
      <c r="C608" s="21" t="s">
        <v>793</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54.75" customHeight="1" x14ac:dyDescent="0.25">
      <c r="A609" s="2" t="s">
        <v>584</v>
      </c>
      <c r="B609" s="3" t="s">
        <v>2074</v>
      </c>
      <c r="C609" s="21" t="s">
        <v>794</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54.75" customHeight="1" x14ac:dyDescent="0.25">
      <c r="A610" s="2" t="s">
        <v>584</v>
      </c>
      <c r="B610" s="3" t="s">
        <v>2075</v>
      </c>
      <c r="C610" s="21" t="s">
        <v>795</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1.38123300357</v>
      </c>
      <c r="AS610" s="4">
        <v>0</v>
      </c>
      <c r="AT610" s="4">
        <v>0</v>
      </c>
      <c r="AU610" s="4">
        <v>0</v>
      </c>
      <c r="AV610" s="4">
        <v>0</v>
      </c>
      <c r="AW610" s="4">
        <v>0</v>
      </c>
      <c r="AX610" s="4">
        <v>0</v>
      </c>
      <c r="AY610" s="4">
        <v>0</v>
      </c>
      <c r="AZ610" s="4">
        <v>0</v>
      </c>
      <c r="BA610" s="4">
        <v>1</v>
      </c>
      <c r="BB610" s="4">
        <v>0</v>
      </c>
      <c r="BC610" s="4">
        <v>0</v>
      </c>
      <c r="BD610" s="4">
        <v>0</v>
      </c>
      <c r="BE610" s="4">
        <v>1.38123300357</v>
      </c>
      <c r="BF610" s="4">
        <v>0</v>
      </c>
      <c r="BG610" s="4">
        <v>0</v>
      </c>
      <c r="BH610" s="4">
        <v>0</v>
      </c>
      <c r="BI610" s="4">
        <v>0</v>
      </c>
      <c r="BJ610" s="4">
        <v>0</v>
      </c>
      <c r="BK610" s="4">
        <v>0</v>
      </c>
      <c r="BL610" s="4">
        <v>0</v>
      </c>
      <c r="BM610" s="4">
        <v>0</v>
      </c>
      <c r="BN610" s="4">
        <v>1</v>
      </c>
      <c r="BO610" s="4">
        <v>0</v>
      </c>
      <c r="BP610" s="4">
        <v>0</v>
      </c>
    </row>
    <row r="611" spans="1:68" ht="57" customHeight="1" x14ac:dyDescent="0.25">
      <c r="A611" s="2" t="s">
        <v>584</v>
      </c>
      <c r="B611" s="3" t="s">
        <v>2076</v>
      </c>
      <c r="C611" s="21" t="s">
        <v>796</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57" customHeight="1" x14ac:dyDescent="0.25">
      <c r="A612" s="2" t="s">
        <v>584</v>
      </c>
      <c r="B612" s="3" t="s">
        <v>2077</v>
      </c>
      <c r="C612" s="21" t="s">
        <v>797</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57" customHeight="1" x14ac:dyDescent="0.25">
      <c r="A613" s="2" t="s">
        <v>584</v>
      </c>
      <c r="B613" s="3" t="s">
        <v>2078</v>
      </c>
      <c r="C613" s="25" t="s">
        <v>798</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57" customHeight="1" x14ac:dyDescent="0.25">
      <c r="A614" s="2" t="s">
        <v>584</v>
      </c>
      <c r="B614" s="3" t="s">
        <v>2079</v>
      </c>
      <c r="C614" s="21" t="s">
        <v>799</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row>
    <row r="615" spans="1:68" ht="57" customHeight="1" x14ac:dyDescent="0.25">
      <c r="A615" s="2" t="s">
        <v>584</v>
      </c>
      <c r="B615" s="3" t="s">
        <v>2080</v>
      </c>
      <c r="C615" s="21" t="s">
        <v>800</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1.5987684134699995</v>
      </c>
      <c r="AS615" s="4">
        <v>0</v>
      </c>
      <c r="AT615" s="4">
        <v>0</v>
      </c>
      <c r="AU615" s="4">
        <v>0</v>
      </c>
      <c r="AV615" s="4">
        <v>0</v>
      </c>
      <c r="AW615" s="4">
        <v>0</v>
      </c>
      <c r="AX615" s="4">
        <v>0</v>
      </c>
      <c r="AY615" s="4">
        <v>0</v>
      </c>
      <c r="AZ615" s="4">
        <v>0</v>
      </c>
      <c r="BA615" s="4">
        <v>2</v>
      </c>
      <c r="BB615" s="4">
        <v>0</v>
      </c>
      <c r="BC615" s="4">
        <v>0</v>
      </c>
      <c r="BD615" s="4">
        <v>0</v>
      </c>
      <c r="BE615" s="4">
        <v>1.5987684134699995</v>
      </c>
      <c r="BF615" s="4">
        <v>0</v>
      </c>
      <c r="BG615" s="4">
        <v>0</v>
      </c>
      <c r="BH615" s="4">
        <v>0</v>
      </c>
      <c r="BI615" s="4">
        <v>0</v>
      </c>
      <c r="BJ615" s="4">
        <v>0</v>
      </c>
      <c r="BK615" s="4">
        <v>0</v>
      </c>
      <c r="BL615" s="4">
        <v>0</v>
      </c>
      <c r="BM615" s="4">
        <v>0</v>
      </c>
      <c r="BN615" s="4">
        <v>2</v>
      </c>
      <c r="BO615" s="4">
        <v>0</v>
      </c>
      <c r="BP615" s="4">
        <v>0</v>
      </c>
    </row>
    <row r="616" spans="1:68" ht="57" customHeight="1" x14ac:dyDescent="0.25">
      <c r="A616" s="2" t="s">
        <v>584</v>
      </c>
      <c r="B616" s="3" t="s">
        <v>2081</v>
      </c>
      <c r="C616" s="21" t="s">
        <v>801</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4.4156013484623298</v>
      </c>
      <c r="AS616" s="4">
        <v>0</v>
      </c>
      <c r="AT616" s="4">
        <v>0</v>
      </c>
      <c r="AU616" s="4">
        <v>0</v>
      </c>
      <c r="AV616" s="4">
        <v>0</v>
      </c>
      <c r="AW616" s="4">
        <v>0</v>
      </c>
      <c r="AX616" s="4">
        <v>0</v>
      </c>
      <c r="AY616" s="4">
        <v>0</v>
      </c>
      <c r="AZ616" s="4">
        <v>0</v>
      </c>
      <c r="BA616" s="4">
        <v>16</v>
      </c>
      <c r="BB616" s="4">
        <v>0</v>
      </c>
      <c r="BC616" s="4">
        <v>0</v>
      </c>
      <c r="BD616" s="4">
        <v>0</v>
      </c>
      <c r="BE616" s="4">
        <v>4.4156013484623298</v>
      </c>
      <c r="BF616" s="4">
        <v>0</v>
      </c>
      <c r="BG616" s="4">
        <v>0</v>
      </c>
      <c r="BH616" s="4">
        <v>0</v>
      </c>
      <c r="BI616" s="4">
        <v>0</v>
      </c>
      <c r="BJ616" s="4">
        <v>0</v>
      </c>
      <c r="BK616" s="4">
        <v>0</v>
      </c>
      <c r="BL616" s="4">
        <v>0</v>
      </c>
      <c r="BM616" s="4">
        <v>0</v>
      </c>
      <c r="BN616" s="4">
        <v>16</v>
      </c>
      <c r="BO616" s="4">
        <v>0</v>
      </c>
      <c r="BP616" s="4">
        <v>0</v>
      </c>
    </row>
    <row r="617" spans="1:68" ht="57" customHeight="1" x14ac:dyDescent="0.25">
      <c r="A617" s="2" t="s">
        <v>584</v>
      </c>
      <c r="B617" s="3" t="s">
        <v>2082</v>
      </c>
      <c r="C617" s="21" t="s">
        <v>802</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57" customHeight="1" x14ac:dyDescent="0.25">
      <c r="A618" s="2" t="s">
        <v>584</v>
      </c>
      <c r="B618" s="3" t="s">
        <v>2083</v>
      </c>
      <c r="C618" s="21" t="s">
        <v>803</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88.566504480999996</v>
      </c>
      <c r="AS618" s="4">
        <v>0</v>
      </c>
      <c r="AT618" s="4">
        <v>0</v>
      </c>
      <c r="AU618" s="4">
        <v>0</v>
      </c>
      <c r="AV618" s="4">
        <v>0</v>
      </c>
      <c r="AW618" s="4">
        <v>0</v>
      </c>
      <c r="AX618" s="4">
        <v>0</v>
      </c>
      <c r="AY618" s="4">
        <v>0</v>
      </c>
      <c r="AZ618" s="4">
        <v>0</v>
      </c>
      <c r="BA618" s="4">
        <v>26</v>
      </c>
      <c r="BB618" s="4">
        <v>0</v>
      </c>
      <c r="BC618" s="4">
        <v>0</v>
      </c>
      <c r="BD618" s="4">
        <v>0</v>
      </c>
      <c r="BE618" s="4">
        <v>88.566504480999996</v>
      </c>
      <c r="BF618" s="4">
        <v>0</v>
      </c>
      <c r="BG618" s="4">
        <v>0</v>
      </c>
      <c r="BH618" s="4">
        <v>0</v>
      </c>
      <c r="BI618" s="4">
        <v>0</v>
      </c>
      <c r="BJ618" s="4">
        <v>0</v>
      </c>
      <c r="BK618" s="4">
        <v>0</v>
      </c>
      <c r="BL618" s="4">
        <v>0</v>
      </c>
      <c r="BM618" s="4">
        <v>0</v>
      </c>
      <c r="BN618" s="4">
        <v>26</v>
      </c>
      <c r="BO618" s="4">
        <v>0</v>
      </c>
      <c r="BP618" s="4">
        <v>0</v>
      </c>
    </row>
    <row r="619" spans="1:68" ht="57" customHeight="1" x14ac:dyDescent="0.25">
      <c r="A619" s="2" t="s">
        <v>584</v>
      </c>
      <c r="B619" s="3" t="s">
        <v>2084</v>
      </c>
      <c r="C619" s="21" t="s">
        <v>804</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57" customHeight="1" x14ac:dyDescent="0.25">
      <c r="A620" s="2" t="s">
        <v>584</v>
      </c>
      <c r="B620" s="3" t="s">
        <v>2085</v>
      </c>
      <c r="C620" s="21" t="s">
        <v>805</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row>
    <row r="621" spans="1:68" ht="54.75" customHeight="1" x14ac:dyDescent="0.25">
      <c r="A621" s="2" t="s">
        <v>584</v>
      </c>
      <c r="B621" s="3" t="s">
        <v>2086</v>
      </c>
      <c r="C621" s="21" t="s">
        <v>806</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43.363082966666674</v>
      </c>
      <c r="AS621" s="4">
        <v>0</v>
      </c>
      <c r="AT621" s="4">
        <v>0</v>
      </c>
      <c r="AU621" s="4">
        <v>0</v>
      </c>
      <c r="AV621" s="4">
        <v>0</v>
      </c>
      <c r="AW621" s="4">
        <v>0</v>
      </c>
      <c r="AX621" s="4">
        <v>0</v>
      </c>
      <c r="AY621" s="4">
        <v>0</v>
      </c>
      <c r="AZ621" s="4">
        <v>0</v>
      </c>
      <c r="BA621" s="4">
        <v>0</v>
      </c>
      <c r="BB621" s="4">
        <v>0</v>
      </c>
      <c r="BC621" s="4">
        <v>0</v>
      </c>
      <c r="BD621" s="4">
        <v>0</v>
      </c>
      <c r="BE621" s="4">
        <v>43.363082966666674</v>
      </c>
      <c r="BF621" s="4">
        <v>0</v>
      </c>
      <c r="BG621" s="4">
        <v>0</v>
      </c>
      <c r="BH621" s="4">
        <v>0</v>
      </c>
      <c r="BI621" s="4">
        <v>0</v>
      </c>
      <c r="BJ621" s="4">
        <v>0</v>
      </c>
      <c r="BK621" s="4">
        <v>0</v>
      </c>
      <c r="BL621" s="4">
        <v>0</v>
      </c>
      <c r="BM621" s="4">
        <v>0</v>
      </c>
      <c r="BN621" s="4">
        <v>0</v>
      </c>
      <c r="BO621" s="4">
        <v>0</v>
      </c>
      <c r="BP621" s="4">
        <v>0</v>
      </c>
    </row>
    <row r="622" spans="1:68" ht="54.75" customHeight="1" x14ac:dyDescent="0.25">
      <c r="A622" s="2" t="s">
        <v>584</v>
      </c>
      <c r="B622" s="3" t="s">
        <v>2087</v>
      </c>
      <c r="C622" s="21" t="s">
        <v>807</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row>
    <row r="623" spans="1:68" ht="54.75" customHeight="1" x14ac:dyDescent="0.25">
      <c r="A623" s="2" t="s">
        <v>584</v>
      </c>
      <c r="B623" s="3" t="s">
        <v>2088</v>
      </c>
      <c r="C623" s="21" t="s">
        <v>808</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row>
    <row r="624" spans="1:68" ht="54.75" customHeight="1" x14ac:dyDescent="0.25">
      <c r="A624" s="2" t="s">
        <v>584</v>
      </c>
      <c r="B624" s="3" t="s">
        <v>2089</v>
      </c>
      <c r="C624" s="21" t="s">
        <v>809</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row>
    <row r="625" spans="1:68" ht="57" customHeight="1" x14ac:dyDescent="0.25">
      <c r="A625" s="2" t="s">
        <v>584</v>
      </c>
      <c r="B625" s="3" t="s">
        <v>2090</v>
      </c>
      <c r="C625" s="21" t="s">
        <v>810</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row>
    <row r="626" spans="1:68" ht="57" customHeight="1" x14ac:dyDescent="0.25">
      <c r="A626" s="2" t="s">
        <v>584</v>
      </c>
      <c r="B626" s="3" t="s">
        <v>2091</v>
      </c>
      <c r="C626" s="21" t="s">
        <v>811</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1.7112705429667259</v>
      </c>
      <c r="AS626" s="4">
        <v>0</v>
      </c>
      <c r="AT626" s="4">
        <v>0</v>
      </c>
      <c r="AU626" s="4">
        <v>0</v>
      </c>
      <c r="AV626" s="4">
        <v>0</v>
      </c>
      <c r="AW626" s="4">
        <v>0</v>
      </c>
      <c r="AX626" s="4">
        <v>0</v>
      </c>
      <c r="AY626" s="4">
        <v>0</v>
      </c>
      <c r="AZ626" s="4">
        <v>0</v>
      </c>
      <c r="BA626" s="4">
        <v>2</v>
      </c>
      <c r="BB626" s="4">
        <v>0</v>
      </c>
      <c r="BC626" s="4">
        <v>0</v>
      </c>
      <c r="BD626" s="4">
        <v>0</v>
      </c>
      <c r="BE626" s="4">
        <v>1.7112705429667259</v>
      </c>
      <c r="BF626" s="4">
        <v>0</v>
      </c>
      <c r="BG626" s="4">
        <v>0</v>
      </c>
      <c r="BH626" s="4">
        <v>0</v>
      </c>
      <c r="BI626" s="4">
        <v>0</v>
      </c>
      <c r="BJ626" s="4">
        <v>0</v>
      </c>
      <c r="BK626" s="4">
        <v>0</v>
      </c>
      <c r="BL626" s="4">
        <v>0</v>
      </c>
      <c r="BM626" s="4">
        <v>0</v>
      </c>
      <c r="BN626" s="4">
        <v>2</v>
      </c>
      <c r="BO626" s="4">
        <v>0</v>
      </c>
      <c r="BP626" s="4">
        <v>0</v>
      </c>
    </row>
    <row r="627" spans="1:68" ht="54.75" customHeight="1" x14ac:dyDescent="0.25">
      <c r="A627" s="2" t="s">
        <v>584</v>
      </c>
      <c r="B627" s="3" t="s">
        <v>2092</v>
      </c>
      <c r="C627" s="21" t="s">
        <v>812</v>
      </c>
      <c r="D627" s="4">
        <v>0</v>
      </c>
      <c r="E627" s="4">
        <v>1.2441793291666665</v>
      </c>
      <c r="F627" s="4">
        <v>0</v>
      </c>
      <c r="G627" s="4">
        <v>0</v>
      </c>
      <c r="H627" s="4">
        <v>0</v>
      </c>
      <c r="I627" s="4">
        <v>0</v>
      </c>
      <c r="J627" s="4">
        <v>0</v>
      </c>
      <c r="K627" s="4">
        <v>0</v>
      </c>
      <c r="L627" s="4">
        <v>0</v>
      </c>
      <c r="M627" s="4">
        <v>0</v>
      </c>
      <c r="N627" s="4">
        <v>13</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1.2441793291666665</v>
      </c>
      <c r="BF627" s="4">
        <v>0</v>
      </c>
      <c r="BG627" s="4">
        <v>0</v>
      </c>
      <c r="BH627" s="4">
        <v>0</v>
      </c>
      <c r="BI627" s="4">
        <v>0</v>
      </c>
      <c r="BJ627" s="4">
        <v>0</v>
      </c>
      <c r="BK627" s="4">
        <v>0</v>
      </c>
      <c r="BL627" s="4">
        <v>0</v>
      </c>
      <c r="BM627" s="4">
        <v>0</v>
      </c>
      <c r="BN627" s="4">
        <v>13</v>
      </c>
      <c r="BO627" s="4">
        <v>0</v>
      </c>
      <c r="BP627" s="4">
        <v>0</v>
      </c>
    </row>
    <row r="628" spans="1:68" ht="54.75" customHeight="1" x14ac:dyDescent="0.25">
      <c r="A628" s="2" t="s">
        <v>584</v>
      </c>
      <c r="B628" s="3" t="s">
        <v>2093</v>
      </c>
      <c r="C628" s="21" t="s">
        <v>813</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8.3777659999999994</v>
      </c>
      <c r="AS628" s="4">
        <v>0</v>
      </c>
      <c r="AT628" s="4">
        <v>0</v>
      </c>
      <c r="AU628" s="4">
        <v>0</v>
      </c>
      <c r="AV628" s="4">
        <v>0</v>
      </c>
      <c r="AW628" s="4">
        <v>0</v>
      </c>
      <c r="AX628" s="4">
        <v>0</v>
      </c>
      <c r="AY628" s="4">
        <v>0</v>
      </c>
      <c r="AZ628" s="4">
        <v>0</v>
      </c>
      <c r="BA628" s="4">
        <v>10</v>
      </c>
      <c r="BB628" s="4">
        <v>0</v>
      </c>
      <c r="BC628" s="4">
        <v>0</v>
      </c>
      <c r="BD628" s="4">
        <v>0</v>
      </c>
      <c r="BE628" s="4">
        <v>8.3777659999999994</v>
      </c>
      <c r="BF628" s="4">
        <v>0</v>
      </c>
      <c r="BG628" s="4">
        <v>0</v>
      </c>
      <c r="BH628" s="4">
        <v>0</v>
      </c>
      <c r="BI628" s="4">
        <v>0</v>
      </c>
      <c r="BJ628" s="4">
        <v>0</v>
      </c>
      <c r="BK628" s="4">
        <v>0</v>
      </c>
      <c r="BL628" s="4">
        <v>0</v>
      </c>
      <c r="BM628" s="4">
        <v>0</v>
      </c>
      <c r="BN628" s="4">
        <v>10</v>
      </c>
      <c r="BO628" s="4">
        <v>0</v>
      </c>
      <c r="BP628" s="4">
        <v>0</v>
      </c>
    </row>
    <row r="629" spans="1:68" ht="54.75" customHeight="1" x14ac:dyDescent="0.25">
      <c r="A629" s="2" t="s">
        <v>584</v>
      </c>
      <c r="B629" s="3" t="s">
        <v>2094</v>
      </c>
      <c r="C629" s="21" t="s">
        <v>814</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110.1229822424998</v>
      </c>
      <c r="AS629" s="4">
        <v>0</v>
      </c>
      <c r="AT629" s="4">
        <v>0</v>
      </c>
      <c r="AU629" s="4">
        <v>0</v>
      </c>
      <c r="AV629" s="4">
        <v>0</v>
      </c>
      <c r="AW629" s="4">
        <v>0</v>
      </c>
      <c r="AX629" s="4">
        <v>0</v>
      </c>
      <c r="AY629" s="4">
        <v>0</v>
      </c>
      <c r="AZ629" s="4">
        <v>0</v>
      </c>
      <c r="BA629" s="4">
        <v>18</v>
      </c>
      <c r="BB629" s="4">
        <v>0</v>
      </c>
      <c r="BC629" s="4">
        <v>0</v>
      </c>
      <c r="BD629" s="4">
        <v>0</v>
      </c>
      <c r="BE629" s="4">
        <v>110.1229822424998</v>
      </c>
      <c r="BF629" s="4">
        <v>0</v>
      </c>
      <c r="BG629" s="4">
        <v>0</v>
      </c>
      <c r="BH629" s="4">
        <v>0</v>
      </c>
      <c r="BI629" s="4">
        <v>0</v>
      </c>
      <c r="BJ629" s="4">
        <v>0</v>
      </c>
      <c r="BK629" s="4">
        <v>0</v>
      </c>
      <c r="BL629" s="4">
        <v>0</v>
      </c>
      <c r="BM629" s="4">
        <v>0</v>
      </c>
      <c r="BN629" s="4">
        <v>18</v>
      </c>
      <c r="BO629" s="4">
        <v>0</v>
      </c>
      <c r="BP629" s="4">
        <v>0</v>
      </c>
    </row>
    <row r="630" spans="1:68" ht="57" customHeight="1" x14ac:dyDescent="0.25">
      <c r="A630" s="2" t="s">
        <v>584</v>
      </c>
      <c r="B630" s="3" t="s">
        <v>2095</v>
      </c>
      <c r="C630" s="21" t="s">
        <v>815</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21.034155270124998</v>
      </c>
      <c r="AS630" s="4">
        <v>0</v>
      </c>
      <c r="AT630" s="4">
        <v>0</v>
      </c>
      <c r="AU630" s="4">
        <v>0</v>
      </c>
      <c r="AV630" s="4">
        <v>0</v>
      </c>
      <c r="AW630" s="4">
        <v>0</v>
      </c>
      <c r="AX630" s="4">
        <v>0</v>
      </c>
      <c r="AY630" s="4">
        <v>0</v>
      </c>
      <c r="AZ630" s="4">
        <v>0</v>
      </c>
      <c r="BA630" s="4">
        <v>5</v>
      </c>
      <c r="BB630" s="4">
        <v>0</v>
      </c>
      <c r="BC630" s="4">
        <v>0</v>
      </c>
      <c r="BD630" s="4">
        <v>0</v>
      </c>
      <c r="BE630" s="4">
        <v>21.034155270124998</v>
      </c>
      <c r="BF630" s="4">
        <v>0</v>
      </c>
      <c r="BG630" s="4">
        <v>0</v>
      </c>
      <c r="BH630" s="4">
        <v>0</v>
      </c>
      <c r="BI630" s="4">
        <v>0</v>
      </c>
      <c r="BJ630" s="4">
        <v>0</v>
      </c>
      <c r="BK630" s="4">
        <v>0</v>
      </c>
      <c r="BL630" s="4">
        <v>0</v>
      </c>
      <c r="BM630" s="4">
        <v>0</v>
      </c>
      <c r="BN630" s="4">
        <v>5</v>
      </c>
      <c r="BO630" s="4">
        <v>0</v>
      </c>
      <c r="BP630" s="4">
        <v>0</v>
      </c>
    </row>
    <row r="631" spans="1:68" ht="57" customHeight="1" x14ac:dyDescent="0.25">
      <c r="A631" s="2" t="s">
        <v>584</v>
      </c>
      <c r="B631" s="3" t="s">
        <v>2096</v>
      </c>
      <c r="C631" s="21" t="s">
        <v>816</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30.318976159999995</v>
      </c>
      <c r="AS631" s="4">
        <v>0</v>
      </c>
      <c r="AT631" s="4">
        <v>0</v>
      </c>
      <c r="AU631" s="4">
        <v>0</v>
      </c>
      <c r="AV631" s="4">
        <v>0</v>
      </c>
      <c r="AW631" s="4">
        <v>0</v>
      </c>
      <c r="AX631" s="4">
        <v>0</v>
      </c>
      <c r="AY631" s="4">
        <v>0</v>
      </c>
      <c r="AZ631" s="4">
        <v>0</v>
      </c>
      <c r="BA631" s="4">
        <v>278</v>
      </c>
      <c r="BB631" s="4">
        <v>0</v>
      </c>
      <c r="BC631" s="4">
        <v>0</v>
      </c>
      <c r="BD631" s="4">
        <v>0</v>
      </c>
      <c r="BE631" s="4">
        <v>30.318976159999995</v>
      </c>
      <c r="BF631" s="4">
        <v>0</v>
      </c>
      <c r="BG631" s="4">
        <v>0</v>
      </c>
      <c r="BH631" s="4">
        <v>0</v>
      </c>
      <c r="BI631" s="4">
        <v>0</v>
      </c>
      <c r="BJ631" s="4">
        <v>0</v>
      </c>
      <c r="BK631" s="4">
        <v>0</v>
      </c>
      <c r="BL631" s="4">
        <v>0</v>
      </c>
      <c r="BM631" s="4">
        <v>0</v>
      </c>
      <c r="BN631" s="4">
        <v>278</v>
      </c>
      <c r="BO631" s="4">
        <v>0</v>
      </c>
      <c r="BP631" s="4">
        <v>0</v>
      </c>
    </row>
    <row r="632" spans="1:68" ht="57" customHeight="1" x14ac:dyDescent="0.25">
      <c r="A632" s="2" t="s">
        <v>584</v>
      </c>
      <c r="B632" s="3" t="s">
        <v>2097</v>
      </c>
      <c r="C632" s="21" t="s">
        <v>817</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1.7422011377640003</v>
      </c>
      <c r="AS632" s="4">
        <v>0</v>
      </c>
      <c r="AT632" s="4">
        <v>0</v>
      </c>
      <c r="AU632" s="4">
        <v>0</v>
      </c>
      <c r="AV632" s="4">
        <v>0</v>
      </c>
      <c r="AW632" s="4">
        <v>0</v>
      </c>
      <c r="AX632" s="4">
        <v>0</v>
      </c>
      <c r="AY632" s="4">
        <v>0</v>
      </c>
      <c r="AZ632" s="4">
        <v>0</v>
      </c>
      <c r="BA632" s="4">
        <v>12</v>
      </c>
      <c r="BB632" s="4">
        <v>0</v>
      </c>
      <c r="BC632" s="4">
        <v>0</v>
      </c>
      <c r="BD632" s="4">
        <v>0</v>
      </c>
      <c r="BE632" s="4">
        <v>1.7422011377640003</v>
      </c>
      <c r="BF632" s="4">
        <v>0</v>
      </c>
      <c r="BG632" s="4">
        <v>0</v>
      </c>
      <c r="BH632" s="4">
        <v>0</v>
      </c>
      <c r="BI632" s="4">
        <v>0</v>
      </c>
      <c r="BJ632" s="4">
        <v>0</v>
      </c>
      <c r="BK632" s="4">
        <v>0</v>
      </c>
      <c r="BL632" s="4">
        <v>0</v>
      </c>
      <c r="BM632" s="4">
        <v>0</v>
      </c>
      <c r="BN632" s="4">
        <v>12</v>
      </c>
      <c r="BO632" s="4">
        <v>0</v>
      </c>
      <c r="BP632" s="4">
        <v>0</v>
      </c>
    </row>
    <row r="633" spans="1:68" ht="57" customHeight="1" x14ac:dyDescent="0.25">
      <c r="A633" s="2" t="s">
        <v>584</v>
      </c>
      <c r="B633" s="3" t="s">
        <v>2098</v>
      </c>
      <c r="C633" s="21" t="s">
        <v>818</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0.43299375701400006</v>
      </c>
      <c r="AS633" s="4">
        <v>0</v>
      </c>
      <c r="AT633" s="4">
        <v>0</v>
      </c>
      <c r="AU633" s="4">
        <v>0</v>
      </c>
      <c r="AV633" s="4">
        <v>0</v>
      </c>
      <c r="AW633" s="4">
        <v>0</v>
      </c>
      <c r="AX633" s="4">
        <v>0</v>
      </c>
      <c r="AY633" s="4">
        <v>0</v>
      </c>
      <c r="AZ633" s="4">
        <v>0</v>
      </c>
      <c r="BA633" s="4">
        <v>1</v>
      </c>
      <c r="BB633" s="4">
        <v>0</v>
      </c>
      <c r="BC633" s="4">
        <v>0</v>
      </c>
      <c r="BD633" s="4">
        <v>0</v>
      </c>
      <c r="BE633" s="4">
        <v>0.43299375701400006</v>
      </c>
      <c r="BF633" s="4">
        <v>0</v>
      </c>
      <c r="BG633" s="4">
        <v>0</v>
      </c>
      <c r="BH633" s="4">
        <v>0</v>
      </c>
      <c r="BI633" s="4">
        <v>0</v>
      </c>
      <c r="BJ633" s="4">
        <v>0</v>
      </c>
      <c r="BK633" s="4">
        <v>0</v>
      </c>
      <c r="BL633" s="4">
        <v>0</v>
      </c>
      <c r="BM633" s="4">
        <v>0</v>
      </c>
      <c r="BN633" s="4">
        <v>1</v>
      </c>
      <c r="BO633" s="4">
        <v>0</v>
      </c>
      <c r="BP633" s="4">
        <v>0</v>
      </c>
    </row>
    <row r="634" spans="1:68" ht="57" customHeight="1" x14ac:dyDescent="0.25">
      <c r="A634" s="2" t="s">
        <v>584</v>
      </c>
      <c r="B634" s="3" t="s">
        <v>2099</v>
      </c>
      <c r="C634" s="21" t="s">
        <v>819</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row>
    <row r="635" spans="1:68" ht="57" customHeight="1" x14ac:dyDescent="0.25">
      <c r="A635" s="2" t="s">
        <v>584</v>
      </c>
      <c r="B635" s="3" t="s">
        <v>2100</v>
      </c>
      <c r="C635" s="21" t="s">
        <v>820</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57" customHeight="1" x14ac:dyDescent="0.25">
      <c r="A636" s="2" t="s">
        <v>584</v>
      </c>
      <c r="B636" s="3" t="s">
        <v>2101</v>
      </c>
      <c r="C636" s="21" t="s">
        <v>821</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52.5" customHeight="1" x14ac:dyDescent="0.25">
      <c r="A637" s="2" t="s">
        <v>584</v>
      </c>
      <c r="B637" s="3" t="s">
        <v>2102</v>
      </c>
      <c r="C637" s="21" t="s">
        <v>822</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126" x14ac:dyDescent="0.25">
      <c r="A638" s="2" t="s">
        <v>584</v>
      </c>
      <c r="B638" s="3" t="s">
        <v>2103</v>
      </c>
      <c r="C638" s="45" t="s">
        <v>823</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2.690998</v>
      </c>
      <c r="AS638" s="4">
        <v>0</v>
      </c>
      <c r="AT638" s="4">
        <v>0</v>
      </c>
      <c r="AU638" s="4">
        <v>0</v>
      </c>
      <c r="AV638" s="4">
        <v>0</v>
      </c>
      <c r="AW638" s="4">
        <v>0</v>
      </c>
      <c r="AX638" s="4">
        <v>0</v>
      </c>
      <c r="AY638" s="4">
        <v>0</v>
      </c>
      <c r="AZ638" s="4">
        <v>0</v>
      </c>
      <c r="BA638" s="4">
        <v>2</v>
      </c>
      <c r="BB638" s="4">
        <v>0</v>
      </c>
      <c r="BC638" s="4">
        <v>0</v>
      </c>
      <c r="BD638" s="4">
        <v>0</v>
      </c>
      <c r="BE638" s="4">
        <v>2.690998</v>
      </c>
      <c r="BF638" s="4">
        <v>0</v>
      </c>
      <c r="BG638" s="4">
        <v>0</v>
      </c>
      <c r="BH638" s="4">
        <v>0</v>
      </c>
      <c r="BI638" s="4">
        <v>0</v>
      </c>
      <c r="BJ638" s="4">
        <v>0</v>
      </c>
      <c r="BK638" s="4">
        <v>0</v>
      </c>
      <c r="BL638" s="4">
        <v>0</v>
      </c>
      <c r="BM638" s="4">
        <v>0</v>
      </c>
      <c r="BN638" s="4">
        <v>2</v>
      </c>
      <c r="BO638" s="4">
        <v>0</v>
      </c>
      <c r="BP638" s="4">
        <v>0</v>
      </c>
    </row>
    <row r="639" spans="1:68" ht="78.75" x14ac:dyDescent="0.25">
      <c r="A639" s="2" t="s">
        <v>584</v>
      </c>
      <c r="B639" s="3" t="s">
        <v>2104</v>
      </c>
      <c r="C639" s="45" t="s">
        <v>824</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0.90169900000000003</v>
      </c>
      <c r="AS639" s="4">
        <v>0</v>
      </c>
      <c r="AT639" s="4">
        <v>0</v>
      </c>
      <c r="AU639" s="4">
        <v>0</v>
      </c>
      <c r="AV639" s="4">
        <v>0</v>
      </c>
      <c r="AW639" s="4">
        <v>0</v>
      </c>
      <c r="AX639" s="4">
        <v>0</v>
      </c>
      <c r="AY639" s="4">
        <v>0</v>
      </c>
      <c r="AZ639" s="4">
        <v>0</v>
      </c>
      <c r="BA639" s="4">
        <v>5</v>
      </c>
      <c r="BB639" s="4">
        <v>0</v>
      </c>
      <c r="BC639" s="4">
        <v>0</v>
      </c>
      <c r="BD639" s="4">
        <v>0</v>
      </c>
      <c r="BE639" s="4">
        <v>0.90169900000000003</v>
      </c>
      <c r="BF639" s="4">
        <v>0</v>
      </c>
      <c r="BG639" s="4">
        <v>0</v>
      </c>
      <c r="BH639" s="4">
        <v>0</v>
      </c>
      <c r="BI639" s="4">
        <v>0</v>
      </c>
      <c r="BJ639" s="4">
        <v>0</v>
      </c>
      <c r="BK639" s="4">
        <v>0</v>
      </c>
      <c r="BL639" s="4">
        <v>0</v>
      </c>
      <c r="BM639" s="4">
        <v>0</v>
      </c>
      <c r="BN639" s="4">
        <v>5</v>
      </c>
      <c r="BO639" s="4">
        <v>0</v>
      </c>
      <c r="BP639" s="4">
        <v>0</v>
      </c>
    </row>
    <row r="640" spans="1:68" ht="47.25" x14ac:dyDescent="0.25">
      <c r="A640" s="2" t="s">
        <v>584</v>
      </c>
      <c r="B640" s="3" t="s">
        <v>2105</v>
      </c>
      <c r="C640" s="45" t="s">
        <v>825</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0.39183000000000001</v>
      </c>
      <c r="AS640" s="4">
        <v>0</v>
      </c>
      <c r="AT640" s="4">
        <v>0</v>
      </c>
      <c r="AU640" s="4">
        <v>0</v>
      </c>
      <c r="AV640" s="4">
        <v>0</v>
      </c>
      <c r="AW640" s="4">
        <v>0</v>
      </c>
      <c r="AX640" s="4">
        <v>0</v>
      </c>
      <c r="AY640" s="4">
        <v>0</v>
      </c>
      <c r="AZ640" s="4">
        <v>0</v>
      </c>
      <c r="BA640" s="4">
        <v>2</v>
      </c>
      <c r="BB640" s="4">
        <v>0</v>
      </c>
      <c r="BC640" s="4">
        <v>0</v>
      </c>
      <c r="BD640" s="4">
        <v>0</v>
      </c>
      <c r="BE640" s="4">
        <v>0.39183000000000001</v>
      </c>
      <c r="BF640" s="4">
        <v>0</v>
      </c>
      <c r="BG640" s="4">
        <v>0</v>
      </c>
      <c r="BH640" s="4">
        <v>0</v>
      </c>
      <c r="BI640" s="4">
        <v>0</v>
      </c>
      <c r="BJ640" s="4">
        <v>0</v>
      </c>
      <c r="BK640" s="4">
        <v>0</v>
      </c>
      <c r="BL640" s="4">
        <v>0</v>
      </c>
      <c r="BM640" s="4">
        <v>0</v>
      </c>
      <c r="BN640" s="4">
        <v>2</v>
      </c>
      <c r="BO640" s="4">
        <v>0</v>
      </c>
      <c r="BP640" s="4">
        <v>0</v>
      </c>
    </row>
    <row r="641" spans="1:68" ht="63" x14ac:dyDescent="0.25">
      <c r="A641" s="2" t="s">
        <v>584</v>
      </c>
      <c r="B641" s="3" t="s">
        <v>2106</v>
      </c>
      <c r="C641" s="45" t="s">
        <v>826</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ht="78.75" x14ac:dyDescent="0.25">
      <c r="A642" s="2" t="s">
        <v>584</v>
      </c>
      <c r="B642" s="3" t="s">
        <v>2107</v>
      </c>
      <c r="C642" s="45" t="s">
        <v>827</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47.25" x14ac:dyDescent="0.25">
      <c r="A643" s="2" t="s">
        <v>584</v>
      </c>
      <c r="B643" s="3" t="s">
        <v>2108</v>
      </c>
      <c r="C643" s="45" t="s">
        <v>828</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78.75" x14ac:dyDescent="0.25">
      <c r="A644" s="2" t="s">
        <v>584</v>
      </c>
      <c r="B644" s="3" t="s">
        <v>2109</v>
      </c>
      <c r="C644" s="45" t="s">
        <v>829</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190.5" customHeight="1" x14ac:dyDescent="0.25">
      <c r="A645" s="2" t="s">
        <v>584</v>
      </c>
      <c r="B645" s="3" t="s">
        <v>2110</v>
      </c>
      <c r="C645" s="45" t="s">
        <v>830</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68.25" customHeight="1" x14ac:dyDescent="0.25">
      <c r="A646" s="2" t="s">
        <v>584</v>
      </c>
      <c r="B646" s="3" t="s">
        <v>2111</v>
      </c>
      <c r="C646" s="45" t="s">
        <v>831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63" x14ac:dyDescent="0.25">
      <c r="A647" s="2" t="s">
        <v>584</v>
      </c>
      <c r="B647" s="3" t="s">
        <v>2112</v>
      </c>
      <c r="C647" s="45" t="s">
        <v>832</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63" x14ac:dyDescent="0.25">
      <c r="A648" s="2" t="s">
        <v>584</v>
      </c>
      <c r="B648" s="3" t="s">
        <v>2113</v>
      </c>
      <c r="C648" s="45" t="s">
        <v>833</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110.25" x14ac:dyDescent="0.25">
      <c r="A649" s="2" t="s">
        <v>584</v>
      </c>
      <c r="B649" s="3" t="s">
        <v>2114</v>
      </c>
      <c r="C649" s="45" t="s">
        <v>834</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584</v>
      </c>
      <c r="B650" s="3" t="s">
        <v>2115</v>
      </c>
      <c r="C650" s="45" t="s">
        <v>835</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63" x14ac:dyDescent="0.25">
      <c r="A651" s="2" t="s">
        <v>584</v>
      </c>
      <c r="B651" s="3" t="s">
        <v>2116</v>
      </c>
      <c r="C651" s="45" t="s">
        <v>836</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47.25" x14ac:dyDescent="0.25">
      <c r="A652" s="2" t="s">
        <v>584</v>
      </c>
      <c r="B652" s="3" t="s">
        <v>2117</v>
      </c>
      <c r="C652" s="45" t="s">
        <v>837</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63" x14ac:dyDescent="0.25">
      <c r="A653" s="2" t="s">
        <v>584</v>
      </c>
      <c r="B653" s="3" t="s">
        <v>2118</v>
      </c>
      <c r="C653" s="45" t="s">
        <v>838</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157.5" x14ac:dyDescent="0.25">
      <c r="A654" s="2" t="s">
        <v>584</v>
      </c>
      <c r="B654" s="3" t="s">
        <v>2119</v>
      </c>
      <c r="C654" s="45" t="s">
        <v>839</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31.5" x14ac:dyDescent="0.25">
      <c r="A655" s="2" t="s">
        <v>584</v>
      </c>
      <c r="B655" s="3" t="s">
        <v>2120</v>
      </c>
      <c r="C655" s="45" t="s">
        <v>840</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 t="s">
        <v>584</v>
      </c>
      <c r="B656" s="3" t="s">
        <v>2121</v>
      </c>
      <c r="C656" s="45" t="s">
        <v>841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47.25" x14ac:dyDescent="0.25">
      <c r="A657" s="2" t="s">
        <v>584</v>
      </c>
      <c r="B657" s="3" t="s">
        <v>2122</v>
      </c>
      <c r="C657" s="45" t="s">
        <v>842</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63" x14ac:dyDescent="0.25">
      <c r="A658" s="2" t="s">
        <v>584</v>
      </c>
      <c r="B658" s="3" t="s">
        <v>2123</v>
      </c>
      <c r="C658" s="45" t="s">
        <v>843</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63" x14ac:dyDescent="0.25">
      <c r="A659" s="2" t="s">
        <v>584</v>
      </c>
      <c r="B659" s="3" t="s">
        <v>2124</v>
      </c>
      <c r="C659" s="45" t="s">
        <v>844</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 t="s">
        <v>584</v>
      </c>
      <c r="B660" s="3" t="s">
        <v>2125</v>
      </c>
      <c r="C660" s="45" t="s">
        <v>845</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47.25" x14ac:dyDescent="0.25">
      <c r="A661" s="2" t="s">
        <v>584</v>
      </c>
      <c r="B661" s="3" t="s">
        <v>2126</v>
      </c>
      <c r="C661" s="50" t="s">
        <v>846</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3.1152199999999999</v>
      </c>
      <c r="AS661" s="4">
        <v>0</v>
      </c>
      <c r="AT661" s="4">
        <v>0</v>
      </c>
      <c r="AU661" s="4">
        <v>0</v>
      </c>
      <c r="AV661" s="4">
        <v>0</v>
      </c>
      <c r="AW661" s="4">
        <v>0</v>
      </c>
      <c r="AX661" s="4">
        <v>0</v>
      </c>
      <c r="AY661" s="4">
        <v>0</v>
      </c>
      <c r="AZ661" s="4">
        <v>0</v>
      </c>
      <c r="BA661" s="4">
        <v>2</v>
      </c>
      <c r="BB661" s="4">
        <v>0</v>
      </c>
      <c r="BC661" s="4">
        <v>0</v>
      </c>
      <c r="BD661" s="4">
        <v>0</v>
      </c>
      <c r="BE661" s="4">
        <v>3.1152199999999999</v>
      </c>
      <c r="BF661" s="4">
        <v>0</v>
      </c>
      <c r="BG661" s="4">
        <v>0</v>
      </c>
      <c r="BH661" s="4">
        <v>0</v>
      </c>
      <c r="BI661" s="4">
        <v>0</v>
      </c>
      <c r="BJ661" s="4">
        <v>0</v>
      </c>
      <c r="BK661" s="4">
        <v>0</v>
      </c>
      <c r="BL661" s="4">
        <v>0</v>
      </c>
      <c r="BM661" s="4">
        <v>0</v>
      </c>
      <c r="BN661" s="4">
        <v>2</v>
      </c>
      <c r="BO661" s="4">
        <v>0</v>
      </c>
      <c r="BP661" s="4">
        <v>0</v>
      </c>
    </row>
    <row r="662" spans="1:68" ht="47.25" x14ac:dyDescent="0.25">
      <c r="A662" s="2" t="s">
        <v>584</v>
      </c>
      <c r="B662" s="3" t="s">
        <v>2127</v>
      </c>
      <c r="C662" s="45" t="s">
        <v>847</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47.25" x14ac:dyDescent="0.25">
      <c r="A663" s="2" t="s">
        <v>584</v>
      </c>
      <c r="B663" s="3" t="s">
        <v>2128</v>
      </c>
      <c r="C663" s="59" t="s">
        <v>848</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47.25" x14ac:dyDescent="0.25">
      <c r="A664" s="2" t="s">
        <v>584</v>
      </c>
      <c r="B664" s="3" t="s">
        <v>2129</v>
      </c>
      <c r="C664" s="59" t="s">
        <v>849</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31.5" x14ac:dyDescent="0.25">
      <c r="A665" s="2" t="s">
        <v>584</v>
      </c>
      <c r="B665" s="3" t="s">
        <v>2130</v>
      </c>
      <c r="C665" s="59" t="s">
        <v>850</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47.25" x14ac:dyDescent="0.25">
      <c r="A666" s="2" t="s">
        <v>584</v>
      </c>
      <c r="B666" s="3" t="s">
        <v>2131</v>
      </c>
      <c r="C666" s="53" t="s">
        <v>851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31.5" x14ac:dyDescent="0.25">
      <c r="A667" s="2" t="s">
        <v>584</v>
      </c>
      <c r="B667" s="3" t="s">
        <v>2132</v>
      </c>
      <c r="C667" s="59" t="s">
        <v>852</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584</v>
      </c>
      <c r="B668" s="3" t="s">
        <v>2133</v>
      </c>
      <c r="C668" s="59" t="s">
        <v>853</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584</v>
      </c>
      <c r="B669" s="3" t="s">
        <v>2134</v>
      </c>
      <c r="C669" s="59" t="s">
        <v>854</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63" x14ac:dyDescent="0.25">
      <c r="A670" s="2" t="s">
        <v>584</v>
      </c>
      <c r="B670" s="3" t="s">
        <v>2135</v>
      </c>
      <c r="C670" s="60" t="s">
        <v>855</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63" x14ac:dyDescent="0.25">
      <c r="A671" s="2" t="s">
        <v>584</v>
      </c>
      <c r="B671" s="3" t="s">
        <v>2136</v>
      </c>
      <c r="C671" s="60" t="s">
        <v>856</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47.25" x14ac:dyDescent="0.25">
      <c r="A672" s="2" t="s">
        <v>584</v>
      </c>
      <c r="B672" s="3" t="s">
        <v>2137</v>
      </c>
      <c r="C672" s="51" t="s">
        <v>857</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78.75" x14ac:dyDescent="0.25">
      <c r="A673" s="2" t="s">
        <v>584</v>
      </c>
      <c r="B673" s="3" t="s">
        <v>2138</v>
      </c>
      <c r="C673" s="51" t="s">
        <v>858</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110.25" x14ac:dyDescent="0.25">
      <c r="A674" s="2" t="s">
        <v>584</v>
      </c>
      <c r="B674" s="3" t="s">
        <v>2139</v>
      </c>
      <c r="C674" s="51" t="s">
        <v>859</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63" x14ac:dyDescent="0.25">
      <c r="A675" s="2" t="s">
        <v>584</v>
      </c>
      <c r="B675" s="3" t="s">
        <v>2140</v>
      </c>
      <c r="C675" s="54" t="s">
        <v>860</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63" x14ac:dyDescent="0.25">
      <c r="A676" s="2" t="s">
        <v>584</v>
      </c>
      <c r="B676" s="3" t="s">
        <v>2141</v>
      </c>
      <c r="C676" s="54" t="s">
        <v>861</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47.25" x14ac:dyDescent="0.25">
      <c r="A677" s="2" t="s">
        <v>584</v>
      </c>
      <c r="B677" s="3" t="s">
        <v>2142</v>
      </c>
      <c r="C677" s="51" t="s">
        <v>862</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30.75" x14ac:dyDescent="0.25">
      <c r="A678" s="2" t="s">
        <v>584</v>
      </c>
      <c r="B678" s="3" t="s">
        <v>2143</v>
      </c>
      <c r="C678" s="51" t="s">
        <v>863</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17.562000000000001</v>
      </c>
      <c r="AS678" s="4">
        <v>3.75</v>
      </c>
      <c r="AT678" s="4">
        <v>0</v>
      </c>
      <c r="AU678" s="4">
        <v>19.888999999999999</v>
      </c>
      <c r="AV678" s="4">
        <v>0</v>
      </c>
      <c r="AW678" s="4">
        <v>0</v>
      </c>
      <c r="AX678" s="4">
        <v>0</v>
      </c>
      <c r="AY678" s="4">
        <v>0</v>
      </c>
      <c r="AZ678" s="4">
        <v>0</v>
      </c>
      <c r="BA678" s="4">
        <v>12</v>
      </c>
      <c r="BB678" s="4">
        <v>0</v>
      </c>
      <c r="BC678" s="4">
        <v>0</v>
      </c>
      <c r="BD678" s="4">
        <v>0</v>
      </c>
      <c r="BE678" s="4">
        <v>17.562000000000001</v>
      </c>
      <c r="BF678" s="4">
        <v>3.75</v>
      </c>
      <c r="BG678" s="4">
        <v>0</v>
      </c>
      <c r="BH678" s="4">
        <v>19.888999999999999</v>
      </c>
      <c r="BI678" s="4">
        <v>0</v>
      </c>
      <c r="BJ678" s="4">
        <v>0</v>
      </c>
      <c r="BK678" s="4">
        <v>0</v>
      </c>
      <c r="BL678" s="4">
        <v>0</v>
      </c>
      <c r="BM678" s="4">
        <v>0</v>
      </c>
      <c r="BN678" s="4">
        <v>12</v>
      </c>
      <c r="BO678" s="4">
        <v>0</v>
      </c>
      <c r="BP678" s="4">
        <v>0</v>
      </c>
    </row>
    <row r="679" spans="1:68" ht="47.25" x14ac:dyDescent="0.25">
      <c r="A679" s="2" t="s">
        <v>584</v>
      </c>
      <c r="B679" s="3" t="s">
        <v>2144</v>
      </c>
      <c r="C679" s="51" t="s">
        <v>864</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0.38653499999999996</v>
      </c>
      <c r="AS679" s="4">
        <v>0</v>
      </c>
      <c r="AT679" s="4">
        <v>0</v>
      </c>
      <c r="AU679" s="4">
        <v>0</v>
      </c>
      <c r="AV679" s="4">
        <v>0</v>
      </c>
      <c r="AW679" s="4">
        <v>0</v>
      </c>
      <c r="AX679" s="4">
        <v>0</v>
      </c>
      <c r="AY679" s="4">
        <v>0</v>
      </c>
      <c r="AZ679" s="4">
        <v>0</v>
      </c>
      <c r="BA679" s="4">
        <v>2</v>
      </c>
      <c r="BB679" s="4">
        <v>0</v>
      </c>
      <c r="BC679" s="4">
        <v>0</v>
      </c>
      <c r="BD679" s="4">
        <v>0</v>
      </c>
      <c r="BE679" s="4">
        <v>0.38653499999999996</v>
      </c>
      <c r="BF679" s="4">
        <v>0</v>
      </c>
      <c r="BG679" s="4">
        <v>0</v>
      </c>
      <c r="BH679" s="4">
        <v>0</v>
      </c>
      <c r="BI679" s="4">
        <v>0</v>
      </c>
      <c r="BJ679" s="4">
        <v>0</v>
      </c>
      <c r="BK679" s="4">
        <v>0</v>
      </c>
      <c r="BL679" s="4">
        <v>0</v>
      </c>
      <c r="BM679" s="4">
        <v>0</v>
      </c>
      <c r="BN679" s="4">
        <v>2</v>
      </c>
      <c r="BO679" s="4">
        <v>0</v>
      </c>
      <c r="BP679" s="4">
        <v>0</v>
      </c>
    </row>
    <row r="680" spans="1:68" ht="31.5" x14ac:dyDescent="0.25">
      <c r="A680" s="2" t="s">
        <v>584</v>
      </c>
      <c r="B680" s="3" t="s">
        <v>2145</v>
      </c>
      <c r="C680" s="51" t="s">
        <v>865</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63" x14ac:dyDescent="0.25">
      <c r="A681" s="2" t="s">
        <v>584</v>
      </c>
      <c r="B681" s="3" t="s">
        <v>2146</v>
      </c>
      <c r="C681" s="51" t="s">
        <v>866</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0.53380660000000013</v>
      </c>
      <c r="AS681" s="4">
        <v>0</v>
      </c>
      <c r="AT681" s="4">
        <v>0</v>
      </c>
      <c r="AU681" s="4">
        <v>0</v>
      </c>
      <c r="AV681" s="4">
        <v>0</v>
      </c>
      <c r="AW681" s="4">
        <v>0</v>
      </c>
      <c r="AX681" s="4">
        <v>0</v>
      </c>
      <c r="AY681" s="4">
        <v>0</v>
      </c>
      <c r="AZ681" s="4">
        <v>0</v>
      </c>
      <c r="BA681" s="4">
        <v>4</v>
      </c>
      <c r="BB681" s="4">
        <v>0</v>
      </c>
      <c r="BC681" s="4">
        <v>0</v>
      </c>
      <c r="BD681" s="4">
        <v>0</v>
      </c>
      <c r="BE681" s="4">
        <v>0.53380660000000013</v>
      </c>
      <c r="BF681" s="4">
        <v>0</v>
      </c>
      <c r="BG681" s="4">
        <v>0</v>
      </c>
      <c r="BH681" s="4">
        <v>0</v>
      </c>
      <c r="BI681" s="4">
        <v>0</v>
      </c>
      <c r="BJ681" s="4">
        <v>0</v>
      </c>
      <c r="BK681" s="4">
        <v>0</v>
      </c>
      <c r="BL681" s="4">
        <v>0</v>
      </c>
      <c r="BM681" s="4">
        <v>0</v>
      </c>
      <c r="BN681" s="4">
        <v>4</v>
      </c>
      <c r="BO681" s="4">
        <v>0</v>
      </c>
      <c r="BP681" s="4">
        <v>0</v>
      </c>
    </row>
    <row r="682" spans="1:68" ht="78.75" x14ac:dyDescent="0.25">
      <c r="A682" s="2" t="s">
        <v>584</v>
      </c>
      <c r="B682" s="3" t="s">
        <v>2147</v>
      </c>
      <c r="C682" s="45" t="s">
        <v>867</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0.485375</v>
      </c>
      <c r="AS682" s="4">
        <v>0</v>
      </c>
      <c r="AT682" s="4">
        <v>0</v>
      </c>
      <c r="AU682" s="4">
        <v>0</v>
      </c>
      <c r="AV682" s="4">
        <v>0</v>
      </c>
      <c r="AW682" s="4">
        <v>0</v>
      </c>
      <c r="AX682" s="4">
        <v>0</v>
      </c>
      <c r="AY682" s="4">
        <v>0</v>
      </c>
      <c r="AZ682" s="4">
        <v>0</v>
      </c>
      <c r="BA682" s="4">
        <v>1</v>
      </c>
      <c r="BB682" s="4">
        <v>0</v>
      </c>
      <c r="BC682" s="4">
        <v>0</v>
      </c>
      <c r="BD682" s="4">
        <v>0</v>
      </c>
      <c r="BE682" s="4">
        <v>0.485375</v>
      </c>
      <c r="BF682" s="4">
        <v>0</v>
      </c>
      <c r="BG682" s="4">
        <v>0</v>
      </c>
      <c r="BH682" s="4">
        <v>0</v>
      </c>
      <c r="BI682" s="4">
        <v>0</v>
      </c>
      <c r="BJ682" s="4">
        <v>0</v>
      </c>
      <c r="BK682" s="4">
        <v>0</v>
      </c>
      <c r="BL682" s="4">
        <v>0</v>
      </c>
      <c r="BM682" s="4">
        <v>0</v>
      </c>
      <c r="BN682" s="4">
        <v>1</v>
      </c>
      <c r="BO682" s="4">
        <v>0</v>
      </c>
      <c r="BP682" s="4">
        <v>0</v>
      </c>
    </row>
    <row r="683" spans="1:68" ht="78.75" x14ac:dyDescent="0.25">
      <c r="A683" s="2" t="s">
        <v>584</v>
      </c>
      <c r="B683" s="3" t="s">
        <v>2148</v>
      </c>
      <c r="C683" s="24" t="s">
        <v>868</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584</v>
      </c>
      <c r="B684" s="3" t="s">
        <v>2149</v>
      </c>
      <c r="C684" s="48" t="s">
        <v>869</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584</v>
      </c>
      <c r="B685" s="3" t="s">
        <v>2150</v>
      </c>
      <c r="C685" s="48" t="s">
        <v>870</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31.5" x14ac:dyDescent="0.25">
      <c r="A686" s="2" t="s">
        <v>584</v>
      </c>
      <c r="B686" s="3" t="s">
        <v>2151</v>
      </c>
      <c r="C686" s="48" t="s">
        <v>871</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31.5" x14ac:dyDescent="0.25">
      <c r="A687" s="2" t="s">
        <v>584</v>
      </c>
      <c r="B687" s="3" t="s">
        <v>2152</v>
      </c>
      <c r="C687" s="48" t="s">
        <v>872</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31.5" x14ac:dyDescent="0.25">
      <c r="A688" s="2" t="s">
        <v>584</v>
      </c>
      <c r="B688" s="3" t="s">
        <v>2153</v>
      </c>
      <c r="C688" s="48" t="s">
        <v>873</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31.5" x14ac:dyDescent="0.25">
      <c r="A689" s="2" t="s">
        <v>584</v>
      </c>
      <c r="B689" s="3" t="s">
        <v>2154</v>
      </c>
      <c r="C689" s="48" t="s">
        <v>874</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31.5" x14ac:dyDescent="0.25">
      <c r="A690" s="2" t="s">
        <v>584</v>
      </c>
      <c r="B690" s="3" t="s">
        <v>2155</v>
      </c>
      <c r="C690" s="48" t="s">
        <v>875</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584</v>
      </c>
      <c r="B691" s="3" t="s">
        <v>2156</v>
      </c>
      <c r="C691" s="24" t="s">
        <v>876</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584</v>
      </c>
      <c r="B692" s="3" t="s">
        <v>2157</v>
      </c>
      <c r="C692" s="24" t="s">
        <v>877</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1.5" x14ac:dyDescent="0.25">
      <c r="A693" s="2" t="s">
        <v>584</v>
      </c>
      <c r="B693" s="3" t="s">
        <v>2158</v>
      </c>
      <c r="C693" s="24" t="s">
        <v>878</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31.5" x14ac:dyDescent="0.25">
      <c r="A694" s="2" t="s">
        <v>584</v>
      </c>
      <c r="B694" s="3" t="s">
        <v>2159</v>
      </c>
      <c r="C694" s="24" t="s">
        <v>879</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31.5" x14ac:dyDescent="0.25">
      <c r="A695" s="2" t="s">
        <v>584</v>
      </c>
      <c r="B695" s="3" t="s">
        <v>2160</v>
      </c>
      <c r="C695" s="24" t="s">
        <v>880</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31.5" x14ac:dyDescent="0.25">
      <c r="A696" s="2" t="s">
        <v>584</v>
      </c>
      <c r="B696" s="3" t="s">
        <v>2161</v>
      </c>
      <c r="C696" s="24" t="s">
        <v>881</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63" x14ac:dyDescent="0.25">
      <c r="A697" s="2" t="s">
        <v>584</v>
      </c>
      <c r="B697" s="3" t="s">
        <v>2162</v>
      </c>
      <c r="C697" s="24" t="s">
        <v>882</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19.049291999999998</v>
      </c>
      <c r="AS697" s="4">
        <v>0</v>
      </c>
      <c r="AT697" s="4">
        <v>0</v>
      </c>
      <c r="AU697" s="4">
        <v>0</v>
      </c>
      <c r="AV697" s="4">
        <v>0</v>
      </c>
      <c r="AW697" s="4">
        <v>0</v>
      </c>
      <c r="AX697" s="4">
        <v>0</v>
      </c>
      <c r="AY697" s="4">
        <v>0</v>
      </c>
      <c r="AZ697" s="4">
        <v>0</v>
      </c>
      <c r="BA697" s="4">
        <v>1</v>
      </c>
      <c r="BB697" s="4">
        <v>0</v>
      </c>
      <c r="BC697" s="4">
        <v>0</v>
      </c>
      <c r="BD697" s="4">
        <v>0</v>
      </c>
      <c r="BE697" s="4">
        <v>19.049291999999998</v>
      </c>
      <c r="BF697" s="4">
        <v>0</v>
      </c>
      <c r="BG697" s="4">
        <v>0</v>
      </c>
      <c r="BH697" s="4">
        <v>0</v>
      </c>
      <c r="BI697" s="4">
        <v>0</v>
      </c>
      <c r="BJ697" s="4">
        <v>0</v>
      </c>
      <c r="BK697" s="4">
        <v>0</v>
      </c>
      <c r="BL697" s="4">
        <v>0</v>
      </c>
      <c r="BM697" s="4">
        <v>0</v>
      </c>
      <c r="BN697" s="4">
        <v>1</v>
      </c>
      <c r="BO697" s="4">
        <v>0</v>
      </c>
      <c r="BP697" s="4">
        <v>0</v>
      </c>
    </row>
    <row r="698" spans="1:68" ht="47.25" x14ac:dyDescent="0.25">
      <c r="A698" s="2" t="s">
        <v>584</v>
      </c>
      <c r="B698" s="3" t="s">
        <v>2163</v>
      </c>
      <c r="C698" s="24" t="s">
        <v>883</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0.33888000000000001</v>
      </c>
      <c r="AS698" s="4">
        <v>0</v>
      </c>
      <c r="AT698" s="4">
        <v>0</v>
      </c>
      <c r="AU698" s="4">
        <v>0</v>
      </c>
      <c r="AV698" s="4">
        <v>0</v>
      </c>
      <c r="AW698" s="4">
        <v>0</v>
      </c>
      <c r="AX698" s="4">
        <v>0</v>
      </c>
      <c r="AY698" s="4">
        <v>0</v>
      </c>
      <c r="AZ698" s="4">
        <v>0</v>
      </c>
      <c r="BA698" s="4">
        <v>1</v>
      </c>
      <c r="BB698" s="4">
        <v>0</v>
      </c>
      <c r="BC698" s="4">
        <v>0</v>
      </c>
      <c r="BD698" s="4">
        <v>0</v>
      </c>
      <c r="BE698" s="4">
        <v>0.33888000000000001</v>
      </c>
      <c r="BF698" s="4">
        <v>0</v>
      </c>
      <c r="BG698" s="4">
        <v>0</v>
      </c>
      <c r="BH698" s="4">
        <v>0</v>
      </c>
      <c r="BI698" s="4">
        <v>0</v>
      </c>
      <c r="BJ698" s="4">
        <v>0</v>
      </c>
      <c r="BK698" s="4">
        <v>0</v>
      </c>
      <c r="BL698" s="4">
        <v>0</v>
      </c>
      <c r="BM698" s="4">
        <v>0</v>
      </c>
      <c r="BN698" s="4">
        <v>1</v>
      </c>
      <c r="BO698" s="4">
        <v>0</v>
      </c>
      <c r="BP698" s="4">
        <v>0</v>
      </c>
    </row>
    <row r="699" spans="1:68" ht="47.25" x14ac:dyDescent="0.25">
      <c r="A699" s="2" t="s">
        <v>584</v>
      </c>
      <c r="B699" s="3" t="s">
        <v>2074</v>
      </c>
      <c r="C699" s="24" t="s">
        <v>884</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94.5" x14ac:dyDescent="0.25">
      <c r="A700" s="2" t="s">
        <v>584</v>
      </c>
      <c r="B700" s="3" t="s">
        <v>2164</v>
      </c>
      <c r="C700" s="24" t="s">
        <v>885</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0.755379405</v>
      </c>
      <c r="AS700" s="4">
        <v>0</v>
      </c>
      <c r="AT700" s="4">
        <v>0</v>
      </c>
      <c r="AU700" s="4">
        <v>0</v>
      </c>
      <c r="AV700" s="4">
        <v>0</v>
      </c>
      <c r="AW700" s="4">
        <v>0</v>
      </c>
      <c r="AX700" s="4">
        <v>0</v>
      </c>
      <c r="AY700" s="4">
        <v>0</v>
      </c>
      <c r="AZ700" s="4">
        <v>0</v>
      </c>
      <c r="BA700" s="4">
        <v>2</v>
      </c>
      <c r="BB700" s="4">
        <v>0</v>
      </c>
      <c r="BC700" s="4">
        <v>0</v>
      </c>
      <c r="BD700" s="4">
        <v>0</v>
      </c>
      <c r="BE700" s="4">
        <v>0.755379405</v>
      </c>
      <c r="BF700" s="4">
        <v>0</v>
      </c>
      <c r="BG700" s="4">
        <v>0</v>
      </c>
      <c r="BH700" s="4">
        <v>0</v>
      </c>
      <c r="BI700" s="4">
        <v>0</v>
      </c>
      <c r="BJ700" s="4">
        <v>0</v>
      </c>
      <c r="BK700" s="4">
        <v>0</v>
      </c>
      <c r="BL700" s="4">
        <v>0</v>
      </c>
      <c r="BM700" s="4">
        <v>0</v>
      </c>
      <c r="BN700" s="4">
        <v>2</v>
      </c>
      <c r="BO700" s="4">
        <v>0</v>
      </c>
      <c r="BP700" s="4">
        <v>0</v>
      </c>
    </row>
    <row r="701" spans="1:68" ht="94.5" x14ac:dyDescent="0.25">
      <c r="A701" s="2" t="s">
        <v>584</v>
      </c>
      <c r="B701" s="3" t="s">
        <v>2165</v>
      </c>
      <c r="C701" s="24" t="s">
        <v>886</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189" x14ac:dyDescent="0.25">
      <c r="A702" s="2" t="s">
        <v>584</v>
      </c>
      <c r="B702" s="3" t="s">
        <v>2166</v>
      </c>
      <c r="C702" s="24" t="s">
        <v>887</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47.25" x14ac:dyDescent="0.25">
      <c r="A703" s="2" t="s">
        <v>584</v>
      </c>
      <c r="B703" s="3" t="s">
        <v>2167</v>
      </c>
      <c r="C703" s="24" t="s">
        <v>888</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21.241499996430001</v>
      </c>
      <c r="AS703" s="4">
        <v>0</v>
      </c>
      <c r="AT703" s="4">
        <v>0</v>
      </c>
      <c r="AU703" s="4">
        <v>0</v>
      </c>
      <c r="AV703" s="4">
        <v>0</v>
      </c>
      <c r="AW703" s="4">
        <v>0</v>
      </c>
      <c r="AX703" s="4">
        <v>0</v>
      </c>
      <c r="AY703" s="4">
        <v>0</v>
      </c>
      <c r="AZ703" s="4">
        <v>0</v>
      </c>
      <c r="BA703" s="4">
        <v>5</v>
      </c>
      <c r="BB703" s="4">
        <v>0</v>
      </c>
      <c r="BC703" s="4">
        <v>0</v>
      </c>
      <c r="BD703" s="4">
        <v>0</v>
      </c>
      <c r="BE703" s="4">
        <v>21.241499996430001</v>
      </c>
      <c r="BF703" s="4">
        <v>0</v>
      </c>
      <c r="BG703" s="4">
        <v>0</v>
      </c>
      <c r="BH703" s="4">
        <v>0</v>
      </c>
      <c r="BI703" s="4">
        <v>0</v>
      </c>
      <c r="BJ703" s="4">
        <v>0</v>
      </c>
      <c r="BK703" s="4">
        <v>0</v>
      </c>
      <c r="BL703" s="4">
        <v>0</v>
      </c>
      <c r="BM703" s="4">
        <v>0</v>
      </c>
      <c r="BN703" s="4">
        <v>5</v>
      </c>
      <c r="BO703" s="4">
        <v>0</v>
      </c>
      <c r="BP703" s="4">
        <v>0</v>
      </c>
    </row>
    <row r="704" spans="1:68" ht="47.25" x14ac:dyDescent="0.25">
      <c r="A704" s="2" t="s">
        <v>584</v>
      </c>
      <c r="B704" s="3" t="s">
        <v>2168</v>
      </c>
      <c r="C704" s="24" t="s">
        <v>889</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1.20473403</v>
      </c>
      <c r="AS704" s="4">
        <v>0</v>
      </c>
      <c r="AT704" s="4">
        <v>0</v>
      </c>
      <c r="AU704" s="4">
        <v>0</v>
      </c>
      <c r="AV704" s="4">
        <v>0</v>
      </c>
      <c r="AW704" s="4">
        <v>0</v>
      </c>
      <c r="AX704" s="4">
        <v>0</v>
      </c>
      <c r="AY704" s="4">
        <v>0</v>
      </c>
      <c r="AZ704" s="4">
        <v>0</v>
      </c>
      <c r="BA704" s="4">
        <v>7</v>
      </c>
      <c r="BB704" s="4">
        <v>0</v>
      </c>
      <c r="BC704" s="4">
        <v>0</v>
      </c>
      <c r="BD704" s="4">
        <v>0</v>
      </c>
      <c r="BE704" s="4">
        <v>1.20473403</v>
      </c>
      <c r="BF704" s="4">
        <v>0</v>
      </c>
      <c r="BG704" s="4">
        <v>0</v>
      </c>
      <c r="BH704" s="4">
        <v>0</v>
      </c>
      <c r="BI704" s="4">
        <v>0</v>
      </c>
      <c r="BJ704" s="4">
        <v>0</v>
      </c>
      <c r="BK704" s="4">
        <v>0</v>
      </c>
      <c r="BL704" s="4">
        <v>0</v>
      </c>
      <c r="BM704" s="4">
        <v>0</v>
      </c>
      <c r="BN704" s="4">
        <v>7</v>
      </c>
      <c r="BO704" s="4">
        <v>0</v>
      </c>
      <c r="BP704" s="4">
        <v>0</v>
      </c>
    </row>
    <row r="705" spans="1:68" ht="110.25" x14ac:dyDescent="0.25">
      <c r="A705" s="2" t="s">
        <v>584</v>
      </c>
      <c r="B705" s="3" t="s">
        <v>2169</v>
      </c>
      <c r="C705" s="24" t="s">
        <v>890</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63" x14ac:dyDescent="0.25">
      <c r="A706" s="2" t="s">
        <v>584</v>
      </c>
      <c r="B706" s="3" t="s">
        <v>2170</v>
      </c>
      <c r="C706" s="50" t="s">
        <v>891</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47.25" x14ac:dyDescent="0.25">
      <c r="A707" s="2" t="s">
        <v>584</v>
      </c>
      <c r="B707" s="3" t="s">
        <v>2171</v>
      </c>
      <c r="C707" s="58" t="s">
        <v>892</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47.25" x14ac:dyDescent="0.25">
      <c r="A708" s="2" t="s">
        <v>584</v>
      </c>
      <c r="B708" s="3" t="s">
        <v>2172</v>
      </c>
      <c r="C708" s="58" t="s">
        <v>893</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4">
        <v>0</v>
      </c>
    </row>
    <row r="709" spans="1:68" ht="31.5" x14ac:dyDescent="0.25">
      <c r="A709" s="2" t="s">
        <v>584</v>
      </c>
      <c r="B709" s="3" t="s">
        <v>2173</v>
      </c>
      <c r="C709" s="45" t="s">
        <v>894</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31.5" x14ac:dyDescent="0.25">
      <c r="A710" s="2" t="s">
        <v>584</v>
      </c>
      <c r="B710" s="3" t="s">
        <v>1916</v>
      </c>
      <c r="C710" s="45" t="s">
        <v>895</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47.25" x14ac:dyDescent="0.25">
      <c r="A711" s="2" t="s">
        <v>584</v>
      </c>
      <c r="B711" s="3" t="s">
        <v>2174</v>
      </c>
      <c r="C711" s="45" t="s">
        <v>896</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63" x14ac:dyDescent="0.25">
      <c r="A712" s="2" t="s">
        <v>584</v>
      </c>
      <c r="B712" s="3" t="s">
        <v>2175</v>
      </c>
      <c r="C712" s="61" t="s">
        <v>897</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63" x14ac:dyDescent="0.25">
      <c r="A713" s="2" t="s">
        <v>584</v>
      </c>
      <c r="B713" s="3" t="s">
        <v>2176</v>
      </c>
      <c r="C713" s="45" t="s">
        <v>898</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53.897972639699994</v>
      </c>
      <c r="AS713" s="4">
        <v>0</v>
      </c>
      <c r="AT713" s="4">
        <v>0</v>
      </c>
      <c r="AU713" s="4">
        <v>0</v>
      </c>
      <c r="AV713" s="4">
        <v>0</v>
      </c>
      <c r="AW713" s="4">
        <v>0</v>
      </c>
      <c r="AX713" s="4">
        <v>0</v>
      </c>
      <c r="AY713" s="4">
        <v>0</v>
      </c>
      <c r="AZ713" s="4">
        <v>0</v>
      </c>
      <c r="BA713" s="4">
        <v>427</v>
      </c>
      <c r="BB713" s="4">
        <v>0</v>
      </c>
      <c r="BC713" s="4">
        <v>0</v>
      </c>
      <c r="BD713" s="4">
        <v>0</v>
      </c>
      <c r="BE713" s="4">
        <v>53.897972639699994</v>
      </c>
      <c r="BF713" s="4">
        <v>0</v>
      </c>
      <c r="BG713" s="4">
        <v>0</v>
      </c>
      <c r="BH713" s="4">
        <v>0</v>
      </c>
      <c r="BI713" s="4">
        <v>0</v>
      </c>
      <c r="BJ713" s="4">
        <v>0</v>
      </c>
      <c r="BK713" s="4">
        <v>0</v>
      </c>
      <c r="BL713" s="4">
        <v>0</v>
      </c>
      <c r="BM713" s="4">
        <v>0</v>
      </c>
      <c r="BN713" s="4">
        <v>427</v>
      </c>
      <c r="BO713" s="4">
        <v>0</v>
      </c>
      <c r="BP713" s="4">
        <v>0</v>
      </c>
    </row>
    <row r="714" spans="1:68" ht="47.25" x14ac:dyDescent="0.25">
      <c r="A714" s="2" t="s">
        <v>584</v>
      </c>
      <c r="B714" s="3" t="s">
        <v>2177</v>
      </c>
      <c r="C714" s="45" t="s">
        <v>899</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25.01086896</v>
      </c>
      <c r="AS714" s="4">
        <v>0</v>
      </c>
      <c r="AT714" s="4">
        <v>0</v>
      </c>
      <c r="AU714" s="4">
        <v>0</v>
      </c>
      <c r="AV714" s="4">
        <v>0</v>
      </c>
      <c r="AW714" s="4">
        <v>0</v>
      </c>
      <c r="AX714" s="4">
        <v>0</v>
      </c>
      <c r="AY714" s="4">
        <v>0</v>
      </c>
      <c r="AZ714" s="4">
        <v>0</v>
      </c>
      <c r="BA714" s="4">
        <v>4</v>
      </c>
      <c r="BB714" s="4">
        <v>0</v>
      </c>
      <c r="BC714" s="4">
        <v>0</v>
      </c>
      <c r="BD714" s="4">
        <v>0</v>
      </c>
      <c r="BE714" s="4">
        <v>25.01086896</v>
      </c>
      <c r="BF714" s="4">
        <v>0</v>
      </c>
      <c r="BG714" s="4">
        <v>0</v>
      </c>
      <c r="BH714" s="4">
        <v>0</v>
      </c>
      <c r="BI714" s="4">
        <v>0</v>
      </c>
      <c r="BJ714" s="4">
        <v>0</v>
      </c>
      <c r="BK714" s="4">
        <v>0</v>
      </c>
      <c r="BL714" s="4">
        <v>0</v>
      </c>
      <c r="BM714" s="4">
        <v>0</v>
      </c>
      <c r="BN714" s="4">
        <v>4</v>
      </c>
      <c r="BO714" s="4">
        <v>0</v>
      </c>
      <c r="BP714" s="4">
        <v>0</v>
      </c>
    </row>
    <row r="715" spans="1:68" ht="110.25" x14ac:dyDescent="0.25">
      <c r="A715" s="2" t="s">
        <v>584</v>
      </c>
      <c r="B715" s="3" t="s">
        <v>2178</v>
      </c>
      <c r="C715" s="45" t="s">
        <v>900</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229.0704142992</v>
      </c>
      <c r="AS715" s="4">
        <v>0</v>
      </c>
      <c r="AT715" s="4">
        <v>0</v>
      </c>
      <c r="AU715" s="4">
        <v>0</v>
      </c>
      <c r="AV715" s="4">
        <v>0</v>
      </c>
      <c r="AW715" s="4">
        <v>0</v>
      </c>
      <c r="AX715" s="4">
        <v>0</v>
      </c>
      <c r="AY715" s="4">
        <v>0</v>
      </c>
      <c r="AZ715" s="4">
        <v>0</v>
      </c>
      <c r="BA715" s="4">
        <v>1</v>
      </c>
      <c r="BB715" s="4">
        <v>0</v>
      </c>
      <c r="BC715" s="4">
        <v>0</v>
      </c>
      <c r="BD715" s="4">
        <v>0</v>
      </c>
      <c r="BE715" s="4">
        <v>229.0704142992</v>
      </c>
      <c r="BF715" s="4">
        <v>0</v>
      </c>
      <c r="BG715" s="4">
        <v>0</v>
      </c>
      <c r="BH715" s="4">
        <v>0</v>
      </c>
      <c r="BI715" s="4">
        <v>0</v>
      </c>
      <c r="BJ715" s="4">
        <v>0</v>
      </c>
      <c r="BK715" s="4">
        <v>0</v>
      </c>
      <c r="BL715" s="4">
        <v>0</v>
      </c>
      <c r="BM715" s="4">
        <v>0</v>
      </c>
      <c r="BN715" s="4">
        <v>1</v>
      </c>
      <c r="BO715" s="4">
        <v>0</v>
      </c>
      <c r="BP715" s="4">
        <v>0</v>
      </c>
    </row>
    <row r="716" spans="1:68" ht="31.5" x14ac:dyDescent="0.25">
      <c r="A716" s="2" t="s">
        <v>584</v>
      </c>
      <c r="B716" s="3" t="s">
        <v>2179</v>
      </c>
      <c r="C716" s="45" t="s">
        <v>901</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2.3333502551399996</v>
      </c>
      <c r="AS716" s="4">
        <v>0</v>
      </c>
      <c r="AT716" s="4">
        <v>0</v>
      </c>
      <c r="AU716" s="4">
        <v>0</v>
      </c>
      <c r="AV716" s="4">
        <v>0</v>
      </c>
      <c r="AW716" s="4">
        <v>0</v>
      </c>
      <c r="AX716" s="4">
        <v>0</v>
      </c>
      <c r="AY716" s="4">
        <v>0</v>
      </c>
      <c r="AZ716" s="4">
        <v>0</v>
      </c>
      <c r="BA716" s="4">
        <v>20</v>
      </c>
      <c r="BB716" s="4">
        <v>0</v>
      </c>
      <c r="BC716" s="4">
        <v>0</v>
      </c>
      <c r="BD716" s="4">
        <v>0</v>
      </c>
      <c r="BE716" s="4">
        <v>2.3333502551399996</v>
      </c>
      <c r="BF716" s="4">
        <v>0</v>
      </c>
      <c r="BG716" s="4">
        <v>0</v>
      </c>
      <c r="BH716" s="4">
        <v>0</v>
      </c>
      <c r="BI716" s="4">
        <v>0</v>
      </c>
      <c r="BJ716" s="4">
        <v>0</v>
      </c>
      <c r="BK716" s="4">
        <v>0</v>
      </c>
      <c r="BL716" s="4">
        <v>0</v>
      </c>
      <c r="BM716" s="4">
        <v>0</v>
      </c>
      <c r="BN716" s="4">
        <v>20</v>
      </c>
      <c r="BO716" s="4">
        <v>0</v>
      </c>
      <c r="BP716" s="4">
        <v>0</v>
      </c>
    </row>
    <row r="717" spans="1:68" ht="31.5" x14ac:dyDescent="0.25">
      <c r="A717" s="2" t="s">
        <v>584</v>
      </c>
      <c r="B717" s="3" t="s">
        <v>2180</v>
      </c>
      <c r="C717" s="45" t="s">
        <v>902</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26.718056437950001</v>
      </c>
      <c r="AS717" s="4">
        <v>0</v>
      </c>
      <c r="AT717" s="4">
        <v>0</v>
      </c>
      <c r="AU717" s="4">
        <v>0</v>
      </c>
      <c r="AV717" s="4">
        <v>0</v>
      </c>
      <c r="AW717" s="4">
        <v>0</v>
      </c>
      <c r="AX717" s="4">
        <v>0</v>
      </c>
      <c r="AY717" s="4">
        <v>0</v>
      </c>
      <c r="AZ717" s="4">
        <v>0</v>
      </c>
      <c r="BA717" s="4">
        <v>1</v>
      </c>
      <c r="BB717" s="4">
        <v>0</v>
      </c>
      <c r="BC717" s="4">
        <v>0</v>
      </c>
      <c r="BD717" s="4">
        <v>0</v>
      </c>
      <c r="BE717" s="4">
        <v>26.718056437950001</v>
      </c>
      <c r="BF717" s="4">
        <v>0</v>
      </c>
      <c r="BG717" s="4">
        <v>0</v>
      </c>
      <c r="BH717" s="4">
        <v>0</v>
      </c>
      <c r="BI717" s="4">
        <v>0</v>
      </c>
      <c r="BJ717" s="4">
        <v>0</v>
      </c>
      <c r="BK717" s="4">
        <v>0</v>
      </c>
      <c r="BL717" s="4">
        <v>0</v>
      </c>
      <c r="BM717" s="4">
        <v>0</v>
      </c>
      <c r="BN717" s="4">
        <v>1</v>
      </c>
      <c r="BO717" s="4">
        <v>0</v>
      </c>
      <c r="BP717" s="4">
        <v>0</v>
      </c>
    </row>
    <row r="718" spans="1:68" ht="47.25" x14ac:dyDescent="0.25">
      <c r="A718" s="2" t="s">
        <v>584</v>
      </c>
      <c r="B718" s="3" t="s">
        <v>2181</v>
      </c>
      <c r="C718" s="45" t="s">
        <v>903</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6.4987299999999992</v>
      </c>
      <c r="AS718" s="4">
        <v>0</v>
      </c>
      <c r="AT718" s="4">
        <v>0</v>
      </c>
      <c r="AU718" s="4">
        <v>0</v>
      </c>
      <c r="AV718" s="4">
        <v>0</v>
      </c>
      <c r="AW718" s="4">
        <v>0</v>
      </c>
      <c r="AX718" s="4">
        <v>0</v>
      </c>
      <c r="AY718" s="4">
        <v>0</v>
      </c>
      <c r="AZ718" s="4">
        <v>0</v>
      </c>
      <c r="BA718" s="4">
        <v>4</v>
      </c>
      <c r="BB718" s="4">
        <v>0</v>
      </c>
      <c r="BC718" s="4">
        <v>0</v>
      </c>
      <c r="BD718" s="4">
        <v>0</v>
      </c>
      <c r="BE718" s="4">
        <v>6.4987299999999992</v>
      </c>
      <c r="BF718" s="4">
        <v>0</v>
      </c>
      <c r="BG718" s="4">
        <v>0</v>
      </c>
      <c r="BH718" s="4">
        <v>0</v>
      </c>
      <c r="BI718" s="4">
        <v>0</v>
      </c>
      <c r="BJ718" s="4">
        <v>0</v>
      </c>
      <c r="BK718" s="4">
        <v>0</v>
      </c>
      <c r="BL718" s="4">
        <v>0</v>
      </c>
      <c r="BM718" s="4">
        <v>0</v>
      </c>
      <c r="BN718" s="4">
        <v>4</v>
      </c>
      <c r="BO718" s="4">
        <v>0</v>
      </c>
      <c r="BP718" s="4">
        <v>0</v>
      </c>
    </row>
    <row r="719" spans="1:68" ht="31.5" x14ac:dyDescent="0.25">
      <c r="A719" s="2" t="s">
        <v>584</v>
      </c>
      <c r="B719" s="3" t="s">
        <v>2182</v>
      </c>
      <c r="C719" s="45" t="s">
        <v>904</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30.752482371400021</v>
      </c>
      <c r="AS719" s="4">
        <v>0</v>
      </c>
      <c r="AT719" s="4">
        <v>0</v>
      </c>
      <c r="AU719" s="4">
        <v>0</v>
      </c>
      <c r="AV719" s="4">
        <v>0</v>
      </c>
      <c r="AW719" s="4">
        <v>0</v>
      </c>
      <c r="AX719" s="4">
        <v>0</v>
      </c>
      <c r="AY719" s="4">
        <v>0</v>
      </c>
      <c r="AZ719" s="4">
        <v>0</v>
      </c>
      <c r="BA719" s="4">
        <v>67</v>
      </c>
      <c r="BB719" s="4">
        <v>0</v>
      </c>
      <c r="BC719" s="4">
        <v>0</v>
      </c>
      <c r="BD719" s="4">
        <v>0</v>
      </c>
      <c r="BE719" s="4">
        <v>30.752482371400021</v>
      </c>
      <c r="BF719" s="4">
        <v>0</v>
      </c>
      <c r="BG719" s="4">
        <v>0</v>
      </c>
      <c r="BH719" s="4">
        <v>0</v>
      </c>
      <c r="BI719" s="4">
        <v>0</v>
      </c>
      <c r="BJ719" s="4">
        <v>0</v>
      </c>
      <c r="BK719" s="4">
        <v>0</v>
      </c>
      <c r="BL719" s="4">
        <v>0</v>
      </c>
      <c r="BM719" s="4">
        <v>0</v>
      </c>
      <c r="BN719" s="4">
        <v>67</v>
      </c>
      <c r="BO719" s="4">
        <v>0</v>
      </c>
      <c r="BP719" s="4">
        <v>0</v>
      </c>
    </row>
    <row r="720" spans="1:68" ht="47.25" x14ac:dyDescent="0.25">
      <c r="A720" s="2" t="s">
        <v>584</v>
      </c>
      <c r="B720" s="3" t="s">
        <v>2183</v>
      </c>
      <c r="C720" s="45" t="s">
        <v>905</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47.25" x14ac:dyDescent="0.25">
      <c r="A721" s="2" t="s">
        <v>584</v>
      </c>
      <c r="B721" s="3" t="s">
        <v>2184</v>
      </c>
      <c r="C721" s="48" t="s">
        <v>906</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0.28499999999999998</v>
      </c>
      <c r="AS721" s="4">
        <v>0</v>
      </c>
      <c r="AT721" s="4">
        <v>0</v>
      </c>
      <c r="AU721" s="4">
        <v>0</v>
      </c>
      <c r="AV721" s="4">
        <v>0</v>
      </c>
      <c r="AW721" s="4">
        <v>0</v>
      </c>
      <c r="AX721" s="4">
        <v>0</v>
      </c>
      <c r="AY721" s="4">
        <v>0</v>
      </c>
      <c r="AZ721" s="4">
        <v>0</v>
      </c>
      <c r="BA721" s="4">
        <v>1</v>
      </c>
      <c r="BB721" s="4">
        <v>0</v>
      </c>
      <c r="BC721" s="4">
        <v>0</v>
      </c>
      <c r="BD721" s="4">
        <v>0</v>
      </c>
      <c r="BE721" s="4">
        <v>0.28499999999999998</v>
      </c>
      <c r="BF721" s="4">
        <v>0</v>
      </c>
      <c r="BG721" s="4">
        <v>0</v>
      </c>
      <c r="BH721" s="4">
        <v>0</v>
      </c>
      <c r="BI721" s="4">
        <v>0</v>
      </c>
      <c r="BJ721" s="4">
        <v>0</v>
      </c>
      <c r="BK721" s="4">
        <v>0</v>
      </c>
      <c r="BL721" s="4">
        <v>0</v>
      </c>
      <c r="BM721" s="4">
        <v>0</v>
      </c>
      <c r="BN721" s="4">
        <v>1</v>
      </c>
      <c r="BO721" s="4">
        <v>0</v>
      </c>
      <c r="BP721" s="4">
        <v>0</v>
      </c>
    </row>
    <row r="722" spans="1:68" x14ac:dyDescent="0.25">
      <c r="A722" s="23" t="s">
        <v>907</v>
      </c>
      <c r="B722" s="3" t="s">
        <v>908</v>
      </c>
      <c r="C722" s="21" t="s">
        <v>1</v>
      </c>
      <c r="D722" s="4">
        <v>0</v>
      </c>
      <c r="E722" s="4">
        <v>28.812280826666665</v>
      </c>
      <c r="F722" s="4">
        <v>0</v>
      </c>
      <c r="G722" s="4">
        <v>0</v>
      </c>
      <c r="H722" s="4">
        <v>0</v>
      </c>
      <c r="I722" s="4">
        <v>0</v>
      </c>
      <c r="J722" s="4">
        <v>0</v>
      </c>
      <c r="K722" s="4">
        <v>0</v>
      </c>
      <c r="L722" s="4">
        <v>0</v>
      </c>
      <c r="M722" s="4">
        <v>0</v>
      </c>
      <c r="N722" s="4">
        <v>13</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15.210708333333333</v>
      </c>
      <c r="AF722" s="4">
        <v>0</v>
      </c>
      <c r="AG722" s="4">
        <v>0</v>
      </c>
      <c r="AH722" s="4">
        <v>1.2990999999999999</v>
      </c>
      <c r="AI722" s="4">
        <v>0</v>
      </c>
      <c r="AJ722" s="4">
        <v>2</v>
      </c>
      <c r="AK722" s="4">
        <v>0</v>
      </c>
      <c r="AL722" s="4">
        <v>0</v>
      </c>
      <c r="AM722" s="4">
        <v>0</v>
      </c>
      <c r="AN722" s="4">
        <v>0</v>
      </c>
      <c r="AO722" s="4">
        <v>0</v>
      </c>
      <c r="AP722" s="4">
        <v>0</v>
      </c>
      <c r="AQ722" s="4">
        <v>0</v>
      </c>
      <c r="AR722" s="4">
        <v>1873.0034103204155</v>
      </c>
      <c r="AS722" s="4">
        <v>100</v>
      </c>
      <c r="AT722" s="4">
        <v>0</v>
      </c>
      <c r="AU722" s="4">
        <v>1</v>
      </c>
      <c r="AV722" s="4">
        <v>0</v>
      </c>
      <c r="AW722" s="4">
        <v>27</v>
      </c>
      <c r="AX722" s="4">
        <v>0.91830000000000001</v>
      </c>
      <c r="AY722" s="4">
        <v>0</v>
      </c>
      <c r="AZ722" s="4">
        <v>0</v>
      </c>
      <c r="BA722" s="4">
        <v>876</v>
      </c>
      <c r="BB722" s="4">
        <v>0.80600000000000005</v>
      </c>
      <c r="BC722" s="4">
        <v>0</v>
      </c>
      <c r="BD722" s="4">
        <v>0</v>
      </c>
      <c r="BE722" s="4">
        <v>1917.0263994804154</v>
      </c>
      <c r="BF722" s="4">
        <v>100</v>
      </c>
      <c r="BG722" s="4">
        <v>0</v>
      </c>
      <c r="BH722" s="4">
        <v>2.2991000000000001</v>
      </c>
      <c r="BI722" s="4">
        <v>0</v>
      </c>
      <c r="BJ722" s="4">
        <v>29</v>
      </c>
      <c r="BK722" s="4">
        <v>0.91830000000000001</v>
      </c>
      <c r="BL722" s="4">
        <v>0</v>
      </c>
      <c r="BM722" s="4">
        <v>0</v>
      </c>
      <c r="BN722" s="4">
        <v>889</v>
      </c>
      <c r="BO722" s="4">
        <v>0.80600000000000005</v>
      </c>
      <c r="BP722" s="4">
        <v>0</v>
      </c>
    </row>
    <row r="723" spans="1:68" x14ac:dyDescent="0.25">
      <c r="A723" s="23" t="s">
        <v>909</v>
      </c>
      <c r="B723" s="3" t="s">
        <v>104</v>
      </c>
      <c r="C723" s="21" t="s">
        <v>1</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15.132479999999999</v>
      </c>
      <c r="AF723" s="4">
        <v>0</v>
      </c>
      <c r="AG723" s="4">
        <v>0</v>
      </c>
      <c r="AH723" s="4">
        <v>1.2990999999999999</v>
      </c>
      <c r="AI723" s="4">
        <v>0</v>
      </c>
      <c r="AJ723" s="4">
        <v>0</v>
      </c>
      <c r="AK723" s="4">
        <v>0</v>
      </c>
      <c r="AL723" s="4">
        <v>0</v>
      </c>
      <c r="AM723" s="4">
        <v>0</v>
      </c>
      <c r="AN723" s="4">
        <v>0</v>
      </c>
      <c r="AO723" s="4">
        <v>0</v>
      </c>
      <c r="AP723" s="4">
        <v>0</v>
      </c>
      <c r="AQ723" s="4">
        <v>0</v>
      </c>
      <c r="AR723" s="4">
        <v>1148.1029973992927</v>
      </c>
      <c r="AS723" s="4">
        <v>80</v>
      </c>
      <c r="AT723" s="4">
        <v>0</v>
      </c>
      <c r="AU723" s="4">
        <v>1</v>
      </c>
      <c r="AV723" s="4">
        <v>0</v>
      </c>
      <c r="AW723" s="4">
        <v>0</v>
      </c>
      <c r="AX723" s="4">
        <v>0</v>
      </c>
      <c r="AY723" s="4">
        <v>0</v>
      </c>
      <c r="AZ723" s="4">
        <v>0</v>
      </c>
      <c r="BA723" s="4">
        <v>12</v>
      </c>
      <c r="BB723" s="4">
        <v>0</v>
      </c>
      <c r="BC723" s="4">
        <v>0</v>
      </c>
      <c r="BD723" s="4">
        <v>0</v>
      </c>
      <c r="BE723" s="4">
        <v>1163.2354773992927</v>
      </c>
      <c r="BF723" s="4">
        <v>80</v>
      </c>
      <c r="BG723" s="4">
        <v>0</v>
      </c>
      <c r="BH723" s="4">
        <v>2.2991000000000001</v>
      </c>
      <c r="BI723" s="4">
        <v>0</v>
      </c>
      <c r="BJ723" s="4">
        <v>0</v>
      </c>
      <c r="BK723" s="4">
        <v>0</v>
      </c>
      <c r="BL723" s="4">
        <v>0</v>
      </c>
      <c r="BM723" s="4">
        <v>0</v>
      </c>
      <c r="BN723" s="4">
        <v>12</v>
      </c>
      <c r="BO723" s="4">
        <v>0</v>
      </c>
      <c r="BP723" s="4">
        <v>0</v>
      </c>
    </row>
    <row r="724" spans="1:68" ht="31.5" x14ac:dyDescent="0.25">
      <c r="A724" s="23" t="s">
        <v>910</v>
      </c>
      <c r="B724" s="3" t="s">
        <v>106</v>
      </c>
      <c r="C724" s="21" t="s">
        <v>1</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15.132479999999999</v>
      </c>
      <c r="AF724" s="4">
        <v>0</v>
      </c>
      <c r="AG724" s="4">
        <v>0</v>
      </c>
      <c r="AH724" s="4">
        <v>1.2990999999999999</v>
      </c>
      <c r="AI724" s="4">
        <v>0</v>
      </c>
      <c r="AJ724" s="4">
        <v>0</v>
      </c>
      <c r="AK724" s="4">
        <v>0</v>
      </c>
      <c r="AL724" s="4">
        <v>0</v>
      </c>
      <c r="AM724" s="4">
        <v>0</v>
      </c>
      <c r="AN724" s="4">
        <v>0</v>
      </c>
      <c r="AO724" s="4">
        <v>0</v>
      </c>
      <c r="AP724" s="4">
        <v>0</v>
      </c>
      <c r="AQ724" s="4">
        <v>0</v>
      </c>
      <c r="AR724" s="4">
        <v>1147.8500399999998</v>
      </c>
      <c r="AS724" s="4">
        <v>80</v>
      </c>
      <c r="AT724" s="4">
        <v>0</v>
      </c>
      <c r="AU724" s="4">
        <v>1</v>
      </c>
      <c r="AV724" s="4">
        <v>0</v>
      </c>
      <c r="AW724" s="4">
        <v>0</v>
      </c>
      <c r="AX724" s="4">
        <v>0</v>
      </c>
      <c r="AY724" s="4">
        <v>0</v>
      </c>
      <c r="AZ724" s="4">
        <v>0</v>
      </c>
      <c r="BA724" s="4">
        <v>0</v>
      </c>
      <c r="BB724" s="4">
        <v>0</v>
      </c>
      <c r="BC724" s="4">
        <v>0</v>
      </c>
      <c r="BD724" s="4">
        <v>0</v>
      </c>
      <c r="BE724" s="4">
        <v>1162.9825199999998</v>
      </c>
      <c r="BF724" s="4">
        <v>80</v>
      </c>
      <c r="BG724" s="4">
        <v>0</v>
      </c>
      <c r="BH724" s="4">
        <v>2.2991000000000001</v>
      </c>
      <c r="BI724" s="4">
        <v>0</v>
      </c>
      <c r="BJ724" s="4">
        <v>0</v>
      </c>
      <c r="BK724" s="4">
        <v>0</v>
      </c>
      <c r="BL724" s="4">
        <v>0</v>
      </c>
      <c r="BM724" s="4">
        <v>0</v>
      </c>
      <c r="BN724" s="4">
        <v>0</v>
      </c>
      <c r="BO724" s="4">
        <v>0</v>
      </c>
      <c r="BP724" s="4">
        <v>0</v>
      </c>
    </row>
    <row r="725" spans="1:68" ht="47.25" x14ac:dyDescent="0.25">
      <c r="A725" s="23" t="s">
        <v>911</v>
      </c>
      <c r="B725" s="3" t="s">
        <v>108</v>
      </c>
      <c r="C725" s="21" t="s">
        <v>1</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15.132479999999999</v>
      </c>
      <c r="AF725" s="4">
        <v>0</v>
      </c>
      <c r="AG725" s="4">
        <v>0</v>
      </c>
      <c r="AH725" s="4">
        <v>1.2990999999999999</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15.132479999999999</v>
      </c>
      <c r="BF725" s="4">
        <v>0</v>
      </c>
      <c r="BG725" s="4">
        <v>0</v>
      </c>
      <c r="BH725" s="4">
        <v>1.2990999999999999</v>
      </c>
      <c r="BI725" s="4">
        <v>0</v>
      </c>
      <c r="BJ725" s="4">
        <v>0</v>
      </c>
      <c r="BK725" s="4">
        <v>0</v>
      </c>
      <c r="BL725" s="4">
        <v>0</v>
      </c>
      <c r="BM725" s="4">
        <v>0</v>
      </c>
      <c r="BN725" s="4">
        <v>0</v>
      </c>
      <c r="BO725" s="4">
        <v>0</v>
      </c>
      <c r="BP725" s="4">
        <v>0</v>
      </c>
    </row>
    <row r="726" spans="1:68" ht="47.25" x14ac:dyDescent="0.25">
      <c r="A726" s="23" t="s">
        <v>912</v>
      </c>
      <c r="B726" s="3" t="s">
        <v>111</v>
      </c>
      <c r="C726" s="21" t="s">
        <v>1</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47.25" x14ac:dyDescent="0.25">
      <c r="A727" s="23" t="s">
        <v>913</v>
      </c>
      <c r="B727" s="3" t="s">
        <v>113</v>
      </c>
      <c r="C727" s="21" t="s">
        <v>1</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1147.8500399999998</v>
      </c>
      <c r="AS727" s="4">
        <v>80</v>
      </c>
      <c r="AT727" s="4">
        <v>0</v>
      </c>
      <c r="AU727" s="4">
        <v>1</v>
      </c>
      <c r="AV727" s="4">
        <v>0</v>
      </c>
      <c r="AW727" s="4">
        <v>0</v>
      </c>
      <c r="AX727" s="4">
        <v>0</v>
      </c>
      <c r="AY727" s="4">
        <v>0</v>
      </c>
      <c r="AZ727" s="4">
        <v>0</v>
      </c>
      <c r="BA727" s="4">
        <v>0</v>
      </c>
      <c r="BB727" s="4">
        <v>0</v>
      </c>
      <c r="BC727" s="4">
        <v>0</v>
      </c>
      <c r="BD727" s="4">
        <v>0</v>
      </c>
      <c r="BE727" s="4">
        <v>1147.8500399999998</v>
      </c>
      <c r="BF727" s="4">
        <v>80</v>
      </c>
      <c r="BG727" s="4">
        <v>0</v>
      </c>
      <c r="BH727" s="4">
        <v>1</v>
      </c>
      <c r="BI727" s="4">
        <v>0</v>
      </c>
      <c r="BJ727" s="4">
        <v>0</v>
      </c>
      <c r="BK727" s="4">
        <v>0</v>
      </c>
      <c r="BL727" s="4">
        <v>0</v>
      </c>
      <c r="BM727" s="4">
        <v>0</v>
      </c>
      <c r="BN727" s="4">
        <v>0</v>
      </c>
      <c r="BO727" s="4">
        <v>0</v>
      </c>
      <c r="BP727" s="4">
        <v>0</v>
      </c>
    </row>
    <row r="728" spans="1:68" x14ac:dyDescent="0.25">
      <c r="A728" s="2" t="s">
        <v>913</v>
      </c>
      <c r="B728" s="3" t="s">
        <v>2185</v>
      </c>
      <c r="C728" s="21" t="s">
        <v>914</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94.5" x14ac:dyDescent="0.25">
      <c r="A729" s="2" t="s">
        <v>913</v>
      </c>
      <c r="B729" s="3" t="s">
        <v>2186</v>
      </c>
      <c r="C729" s="21" t="s">
        <v>915</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78.75" x14ac:dyDescent="0.25">
      <c r="A730" s="2" t="s">
        <v>913</v>
      </c>
      <c r="B730" s="3" t="s">
        <v>2187</v>
      </c>
      <c r="C730" s="21" t="s">
        <v>916</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1147.8500399999998</v>
      </c>
      <c r="AS730" s="4">
        <v>80</v>
      </c>
      <c r="AT730" s="4">
        <v>0</v>
      </c>
      <c r="AU730" s="4">
        <v>1</v>
      </c>
      <c r="AV730" s="4">
        <v>0</v>
      </c>
      <c r="AW730" s="4">
        <v>0</v>
      </c>
      <c r="AX730" s="4">
        <v>0</v>
      </c>
      <c r="AY730" s="4">
        <v>0</v>
      </c>
      <c r="AZ730" s="4">
        <v>0</v>
      </c>
      <c r="BA730" s="4">
        <v>0</v>
      </c>
      <c r="BB730" s="4">
        <v>0</v>
      </c>
      <c r="BC730" s="4">
        <v>0</v>
      </c>
      <c r="BD730" s="4">
        <v>0</v>
      </c>
      <c r="BE730" s="4">
        <v>1147.8500399999998</v>
      </c>
      <c r="BF730" s="4">
        <v>80</v>
      </c>
      <c r="BG730" s="4">
        <v>0</v>
      </c>
      <c r="BH730" s="4">
        <v>1</v>
      </c>
      <c r="BI730" s="4">
        <v>0</v>
      </c>
      <c r="BJ730" s="4">
        <v>0</v>
      </c>
      <c r="BK730" s="4">
        <v>0</v>
      </c>
      <c r="BL730" s="4">
        <v>0</v>
      </c>
      <c r="BM730" s="4">
        <v>0</v>
      </c>
      <c r="BN730" s="4">
        <v>0</v>
      </c>
      <c r="BO730" s="4">
        <v>0</v>
      </c>
      <c r="BP730" s="4">
        <v>0</v>
      </c>
    </row>
    <row r="731" spans="1:68" ht="47.25" x14ac:dyDescent="0.25">
      <c r="A731" s="2" t="s">
        <v>913</v>
      </c>
      <c r="B731" s="3" t="s">
        <v>2188</v>
      </c>
      <c r="C731" s="21" t="s">
        <v>917</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31.5" x14ac:dyDescent="0.25">
      <c r="A732" s="23" t="s">
        <v>918</v>
      </c>
      <c r="B732" s="20" t="s">
        <v>127</v>
      </c>
      <c r="C732" s="21" t="s">
        <v>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47.25" x14ac:dyDescent="0.25">
      <c r="A733" s="23" t="s">
        <v>919</v>
      </c>
      <c r="B733" s="20" t="s">
        <v>129</v>
      </c>
      <c r="C733" s="21" t="s">
        <v>1</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31.5" x14ac:dyDescent="0.25">
      <c r="A734" s="23" t="s">
        <v>920</v>
      </c>
      <c r="B734" s="20" t="s">
        <v>131</v>
      </c>
      <c r="C734" s="21" t="s">
        <v>1</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3" t="s">
        <v>921</v>
      </c>
      <c r="B735" s="20" t="s">
        <v>133</v>
      </c>
      <c r="C735" s="21" t="s">
        <v>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3" t="s">
        <v>922</v>
      </c>
      <c r="B736" s="20" t="s">
        <v>135</v>
      </c>
      <c r="C736" s="21" t="s">
        <v>1</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78.75" x14ac:dyDescent="0.25">
      <c r="A737" s="23" t="s">
        <v>922</v>
      </c>
      <c r="B737" s="20" t="s">
        <v>136</v>
      </c>
      <c r="C737" s="21" t="s">
        <v>1</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78.75" x14ac:dyDescent="0.25">
      <c r="A738" s="23" t="s">
        <v>922</v>
      </c>
      <c r="B738" s="20" t="s">
        <v>137</v>
      </c>
      <c r="C738" s="21" t="s">
        <v>1</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78.75" customHeight="1" x14ac:dyDescent="0.25">
      <c r="A739" s="23" t="s">
        <v>922</v>
      </c>
      <c r="B739" s="20" t="s">
        <v>138</v>
      </c>
      <c r="C739" s="21" t="s">
        <v>1</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31.5" x14ac:dyDescent="0.25">
      <c r="A740" s="23" t="s">
        <v>923</v>
      </c>
      <c r="B740" s="20" t="s">
        <v>135</v>
      </c>
      <c r="C740" s="21" t="s">
        <v>1</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78.75" x14ac:dyDescent="0.25">
      <c r="A741" s="23" t="s">
        <v>923</v>
      </c>
      <c r="B741" s="20" t="s">
        <v>136</v>
      </c>
      <c r="C741" s="21" t="s">
        <v>1</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78.75" x14ac:dyDescent="0.25">
      <c r="A742" s="23" t="s">
        <v>923</v>
      </c>
      <c r="B742" s="20" t="s">
        <v>137</v>
      </c>
      <c r="C742" s="21" t="s">
        <v>1</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78.75" customHeight="1" x14ac:dyDescent="0.25">
      <c r="A743" s="23" t="s">
        <v>923</v>
      </c>
      <c r="B743" s="3" t="s">
        <v>140</v>
      </c>
      <c r="C743" s="21" t="s">
        <v>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63" x14ac:dyDescent="0.25">
      <c r="A744" s="23" t="s">
        <v>924</v>
      </c>
      <c r="B744" s="3" t="s">
        <v>142</v>
      </c>
      <c r="C744" s="21" t="s">
        <v>1</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0.25295739929287037</v>
      </c>
      <c r="AS744" s="4">
        <v>0</v>
      </c>
      <c r="AT744" s="4">
        <v>0</v>
      </c>
      <c r="AU744" s="4">
        <v>0</v>
      </c>
      <c r="AV744" s="4">
        <v>0</v>
      </c>
      <c r="AW744" s="4">
        <v>0</v>
      </c>
      <c r="AX744" s="4">
        <v>0</v>
      </c>
      <c r="AY744" s="4">
        <v>0</v>
      </c>
      <c r="AZ744" s="4">
        <v>0</v>
      </c>
      <c r="BA744" s="4">
        <v>12</v>
      </c>
      <c r="BB744" s="4">
        <v>0</v>
      </c>
      <c r="BC744" s="4">
        <v>0</v>
      </c>
      <c r="BD744" s="4">
        <v>0</v>
      </c>
      <c r="BE744" s="4">
        <v>0.25295739929287037</v>
      </c>
      <c r="BF744" s="4">
        <v>0</v>
      </c>
      <c r="BG744" s="4">
        <v>0</v>
      </c>
      <c r="BH744" s="4">
        <v>0</v>
      </c>
      <c r="BI744" s="4">
        <v>0</v>
      </c>
      <c r="BJ744" s="4">
        <v>0</v>
      </c>
      <c r="BK744" s="4">
        <v>0</v>
      </c>
      <c r="BL744" s="4">
        <v>0</v>
      </c>
      <c r="BM744" s="4">
        <v>0</v>
      </c>
      <c r="BN744" s="4">
        <v>12</v>
      </c>
      <c r="BO744" s="4">
        <v>0</v>
      </c>
      <c r="BP744" s="4">
        <v>0</v>
      </c>
    </row>
    <row r="745" spans="1:68" ht="63" x14ac:dyDescent="0.25">
      <c r="A745" s="23" t="s">
        <v>925</v>
      </c>
      <c r="B745" s="3" t="s">
        <v>144</v>
      </c>
      <c r="C745" s="21" t="s">
        <v>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31.5" x14ac:dyDescent="0.25">
      <c r="A746" s="2" t="s">
        <v>925</v>
      </c>
      <c r="B746" s="3" t="s">
        <v>2189</v>
      </c>
      <c r="C746" s="21" t="s">
        <v>926</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63" x14ac:dyDescent="0.25">
      <c r="A747" s="23" t="s">
        <v>927</v>
      </c>
      <c r="B747" s="20" t="s">
        <v>148</v>
      </c>
      <c r="C747" s="21" t="s">
        <v>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0.25295739929287037</v>
      </c>
      <c r="AS747" s="4">
        <v>0</v>
      </c>
      <c r="AT747" s="4">
        <v>0</v>
      </c>
      <c r="AU747" s="4">
        <v>0</v>
      </c>
      <c r="AV747" s="4">
        <v>0</v>
      </c>
      <c r="AW747" s="4">
        <v>0</v>
      </c>
      <c r="AX747" s="4">
        <v>0</v>
      </c>
      <c r="AY747" s="4">
        <v>0</v>
      </c>
      <c r="AZ747" s="4">
        <v>0</v>
      </c>
      <c r="BA747" s="4">
        <v>12</v>
      </c>
      <c r="BB747" s="4">
        <v>0</v>
      </c>
      <c r="BC747" s="4">
        <v>0</v>
      </c>
      <c r="BD747" s="4">
        <v>0</v>
      </c>
      <c r="BE747" s="4">
        <v>0.25295739929287037</v>
      </c>
      <c r="BF747" s="4">
        <v>0</v>
      </c>
      <c r="BG747" s="4">
        <v>0</v>
      </c>
      <c r="BH747" s="4">
        <v>0</v>
      </c>
      <c r="BI747" s="4">
        <v>0</v>
      </c>
      <c r="BJ747" s="4">
        <v>0</v>
      </c>
      <c r="BK747" s="4">
        <v>0</v>
      </c>
      <c r="BL747" s="4">
        <v>0</v>
      </c>
      <c r="BM747" s="4">
        <v>0</v>
      </c>
      <c r="BN747" s="4">
        <v>12</v>
      </c>
      <c r="BO747" s="4">
        <v>0</v>
      </c>
      <c r="BP747" s="4">
        <v>0</v>
      </c>
    </row>
    <row r="748" spans="1:68" ht="47.25" x14ac:dyDescent="0.25">
      <c r="A748" s="2" t="s">
        <v>927</v>
      </c>
      <c r="B748" s="3" t="s">
        <v>2190</v>
      </c>
      <c r="C748" s="62" t="s">
        <v>928</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0.25295739929287037</v>
      </c>
      <c r="AS748" s="4">
        <v>0</v>
      </c>
      <c r="AT748" s="4">
        <v>0</v>
      </c>
      <c r="AU748" s="4">
        <v>0</v>
      </c>
      <c r="AV748" s="4">
        <v>0</v>
      </c>
      <c r="AW748" s="4">
        <v>0</v>
      </c>
      <c r="AX748" s="4">
        <v>0</v>
      </c>
      <c r="AY748" s="4">
        <v>0</v>
      </c>
      <c r="AZ748" s="4">
        <v>0</v>
      </c>
      <c r="BA748" s="4">
        <v>12</v>
      </c>
      <c r="BB748" s="4">
        <v>0</v>
      </c>
      <c r="BC748" s="4">
        <v>0</v>
      </c>
      <c r="BD748" s="4">
        <v>0</v>
      </c>
      <c r="BE748" s="4">
        <v>0.25295739929287037</v>
      </c>
      <c r="BF748" s="4">
        <v>0</v>
      </c>
      <c r="BG748" s="4">
        <v>0</v>
      </c>
      <c r="BH748" s="4">
        <v>0</v>
      </c>
      <c r="BI748" s="4">
        <v>0</v>
      </c>
      <c r="BJ748" s="4">
        <v>0</v>
      </c>
      <c r="BK748" s="4">
        <v>0</v>
      </c>
      <c r="BL748" s="4">
        <v>0</v>
      </c>
      <c r="BM748" s="4">
        <v>0</v>
      </c>
      <c r="BN748" s="4">
        <v>12</v>
      </c>
      <c r="BO748" s="4">
        <v>0</v>
      </c>
      <c r="BP748" s="4">
        <v>0</v>
      </c>
    </row>
    <row r="749" spans="1:68" ht="31.5" x14ac:dyDescent="0.25">
      <c r="A749" s="23" t="s">
        <v>929</v>
      </c>
      <c r="B749" s="20" t="s">
        <v>152</v>
      </c>
      <c r="C749" s="21" t="s">
        <v>1</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7.8228333333333344E-2</v>
      </c>
      <c r="AF749" s="4">
        <v>0</v>
      </c>
      <c r="AG749" s="4">
        <v>0</v>
      </c>
      <c r="AH749" s="4">
        <v>0</v>
      </c>
      <c r="AI749" s="4">
        <v>0</v>
      </c>
      <c r="AJ749" s="4">
        <v>2</v>
      </c>
      <c r="AK749" s="4">
        <v>0</v>
      </c>
      <c r="AL749" s="4">
        <v>0</v>
      </c>
      <c r="AM749" s="4">
        <v>0</v>
      </c>
      <c r="AN749" s="4">
        <v>0</v>
      </c>
      <c r="AO749" s="4">
        <v>0</v>
      </c>
      <c r="AP749" s="4">
        <v>0</v>
      </c>
      <c r="AQ749" s="4">
        <v>0</v>
      </c>
      <c r="AR749" s="4">
        <v>364.77421806676693</v>
      </c>
      <c r="AS749" s="4">
        <v>0</v>
      </c>
      <c r="AT749" s="4">
        <v>0</v>
      </c>
      <c r="AU749" s="4">
        <v>0</v>
      </c>
      <c r="AV749" s="4">
        <v>0</v>
      </c>
      <c r="AW749" s="4">
        <v>27</v>
      </c>
      <c r="AX749" s="4">
        <v>0</v>
      </c>
      <c r="AY749" s="4">
        <v>0</v>
      </c>
      <c r="AZ749" s="4">
        <v>0</v>
      </c>
      <c r="BA749" s="4">
        <v>723</v>
      </c>
      <c r="BB749" s="4">
        <v>0.80600000000000005</v>
      </c>
      <c r="BC749" s="4">
        <v>0</v>
      </c>
      <c r="BD749" s="4">
        <v>0</v>
      </c>
      <c r="BE749" s="4">
        <v>364.85244640010029</v>
      </c>
      <c r="BF749" s="4">
        <v>0</v>
      </c>
      <c r="BG749" s="4">
        <v>0</v>
      </c>
      <c r="BH749" s="4">
        <v>0</v>
      </c>
      <c r="BI749" s="4">
        <v>0</v>
      </c>
      <c r="BJ749" s="4">
        <v>29</v>
      </c>
      <c r="BK749" s="4">
        <v>0</v>
      </c>
      <c r="BL749" s="4">
        <v>0</v>
      </c>
      <c r="BM749" s="4">
        <v>0</v>
      </c>
      <c r="BN749" s="4">
        <v>723</v>
      </c>
      <c r="BO749" s="4">
        <v>0.80600000000000005</v>
      </c>
      <c r="BP749" s="4">
        <v>0</v>
      </c>
    </row>
    <row r="750" spans="1:68" ht="47.25" x14ac:dyDescent="0.25">
      <c r="A750" s="23" t="s">
        <v>930</v>
      </c>
      <c r="B750" s="20" t="s">
        <v>154</v>
      </c>
      <c r="C750" s="21" t="s">
        <v>1</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94.931005874094808</v>
      </c>
      <c r="AS750" s="4">
        <v>0</v>
      </c>
      <c r="AT750" s="4">
        <v>0</v>
      </c>
      <c r="AU750" s="4">
        <v>0</v>
      </c>
      <c r="AV750" s="4">
        <v>0</v>
      </c>
      <c r="AW750" s="4">
        <v>0</v>
      </c>
      <c r="AX750" s="4">
        <v>0</v>
      </c>
      <c r="AY750" s="4">
        <v>0</v>
      </c>
      <c r="AZ750" s="4">
        <v>0</v>
      </c>
      <c r="BA750" s="4">
        <v>20</v>
      </c>
      <c r="BB750" s="4">
        <v>0</v>
      </c>
      <c r="BC750" s="4">
        <v>0</v>
      </c>
      <c r="BD750" s="4">
        <v>0</v>
      </c>
      <c r="BE750" s="4">
        <v>94.931005874094808</v>
      </c>
      <c r="BF750" s="4">
        <v>0</v>
      </c>
      <c r="BG750" s="4">
        <v>0</v>
      </c>
      <c r="BH750" s="4">
        <v>0</v>
      </c>
      <c r="BI750" s="4">
        <v>0</v>
      </c>
      <c r="BJ750" s="4">
        <v>0</v>
      </c>
      <c r="BK750" s="4">
        <v>0</v>
      </c>
      <c r="BL750" s="4">
        <v>0</v>
      </c>
      <c r="BM750" s="4">
        <v>0</v>
      </c>
      <c r="BN750" s="4">
        <v>20</v>
      </c>
      <c r="BO750" s="4">
        <v>0</v>
      </c>
      <c r="BP750" s="4">
        <v>0</v>
      </c>
    </row>
    <row r="751" spans="1:68" ht="31.5" x14ac:dyDescent="0.25">
      <c r="A751" s="23" t="s">
        <v>931</v>
      </c>
      <c r="B751" s="20" t="s">
        <v>156</v>
      </c>
      <c r="C751" s="21"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47.25" x14ac:dyDescent="0.25">
      <c r="A752" s="23" t="s">
        <v>932</v>
      </c>
      <c r="B752" s="20" t="s">
        <v>166</v>
      </c>
      <c r="C752" s="21"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94.931005874094808</v>
      </c>
      <c r="AS752" s="4">
        <v>0</v>
      </c>
      <c r="AT752" s="4">
        <v>0</v>
      </c>
      <c r="AU752" s="4">
        <v>0</v>
      </c>
      <c r="AV752" s="4">
        <v>0</v>
      </c>
      <c r="AW752" s="4">
        <v>0</v>
      </c>
      <c r="AX752" s="4">
        <v>0</v>
      </c>
      <c r="AY752" s="4">
        <v>0</v>
      </c>
      <c r="AZ752" s="4">
        <v>0</v>
      </c>
      <c r="BA752" s="4">
        <v>20</v>
      </c>
      <c r="BB752" s="4">
        <v>0</v>
      </c>
      <c r="BC752" s="4">
        <v>0</v>
      </c>
      <c r="BD752" s="4">
        <v>0</v>
      </c>
      <c r="BE752" s="4">
        <v>94.931005874094808</v>
      </c>
      <c r="BF752" s="4">
        <v>0</v>
      </c>
      <c r="BG752" s="4">
        <v>0</v>
      </c>
      <c r="BH752" s="4">
        <v>0</v>
      </c>
      <c r="BI752" s="4">
        <v>0</v>
      </c>
      <c r="BJ752" s="4">
        <v>0</v>
      </c>
      <c r="BK752" s="4">
        <v>0</v>
      </c>
      <c r="BL752" s="4">
        <v>0</v>
      </c>
      <c r="BM752" s="4">
        <v>0</v>
      </c>
      <c r="BN752" s="4">
        <v>20</v>
      </c>
      <c r="BO752" s="4">
        <v>0</v>
      </c>
      <c r="BP752" s="4">
        <v>0</v>
      </c>
    </row>
    <row r="753" spans="1:68" ht="31.5" x14ac:dyDescent="0.25">
      <c r="A753" s="2" t="s">
        <v>932</v>
      </c>
      <c r="B753" s="3" t="s">
        <v>2191</v>
      </c>
      <c r="C753" s="21" t="s">
        <v>933</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31.5" x14ac:dyDescent="0.25">
      <c r="A754" s="2" t="s">
        <v>932</v>
      </c>
      <c r="B754" s="3" t="s">
        <v>2192</v>
      </c>
      <c r="C754" s="21" t="s">
        <v>934</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31.5" x14ac:dyDescent="0.25">
      <c r="A755" s="2" t="s">
        <v>932</v>
      </c>
      <c r="B755" s="3" t="s">
        <v>2193</v>
      </c>
      <c r="C755" s="21" t="s">
        <v>935</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2" t="s">
        <v>932</v>
      </c>
      <c r="B756" s="3" t="s">
        <v>2194</v>
      </c>
      <c r="C756" s="21" t="s">
        <v>936</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2" t="s">
        <v>932</v>
      </c>
      <c r="B757" s="3" t="s">
        <v>2195</v>
      </c>
      <c r="C757" s="21" t="s">
        <v>937</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31.5" x14ac:dyDescent="0.25">
      <c r="A758" s="2" t="s">
        <v>932</v>
      </c>
      <c r="B758" s="3" t="s">
        <v>2196</v>
      </c>
      <c r="C758" s="21" t="s">
        <v>938</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126" x14ac:dyDescent="0.25">
      <c r="A759" s="2" t="s">
        <v>932</v>
      </c>
      <c r="B759" s="3" t="s">
        <v>2197</v>
      </c>
      <c r="C759" s="21" t="s">
        <v>939</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47.25" x14ac:dyDescent="0.25">
      <c r="A760" s="2" t="s">
        <v>932</v>
      </c>
      <c r="B760" s="3" t="s">
        <v>2198</v>
      </c>
      <c r="C760" s="24" t="s">
        <v>940</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31.5" x14ac:dyDescent="0.25">
      <c r="A761" s="2" t="s">
        <v>932</v>
      </c>
      <c r="B761" s="3" t="s">
        <v>2199</v>
      </c>
      <c r="C761" s="24" t="s">
        <v>941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63" x14ac:dyDescent="0.25">
      <c r="A762" s="2" t="s">
        <v>932</v>
      </c>
      <c r="B762" s="3" t="s">
        <v>2200</v>
      </c>
      <c r="C762" s="24" t="s">
        <v>942</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47.25" x14ac:dyDescent="0.25">
      <c r="A763" s="2" t="s">
        <v>932</v>
      </c>
      <c r="B763" s="3" t="s">
        <v>2201</v>
      </c>
      <c r="C763" s="24" t="s">
        <v>943</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30.153950000000005</v>
      </c>
      <c r="AS763" s="4">
        <v>0</v>
      </c>
      <c r="AT763" s="4">
        <v>0</v>
      </c>
      <c r="AU763" s="4">
        <v>0</v>
      </c>
      <c r="AV763" s="4">
        <v>0</v>
      </c>
      <c r="AW763" s="4">
        <v>0</v>
      </c>
      <c r="AX763" s="4">
        <v>0</v>
      </c>
      <c r="AY763" s="4">
        <v>0</v>
      </c>
      <c r="AZ763" s="4">
        <v>0</v>
      </c>
      <c r="BA763" s="4">
        <v>8</v>
      </c>
      <c r="BB763" s="4">
        <v>0</v>
      </c>
      <c r="BC763" s="4">
        <v>0</v>
      </c>
      <c r="BD763" s="4">
        <v>0</v>
      </c>
      <c r="BE763" s="4">
        <v>30.153950000000005</v>
      </c>
      <c r="BF763" s="4">
        <v>0</v>
      </c>
      <c r="BG763" s="4">
        <v>0</v>
      </c>
      <c r="BH763" s="4">
        <v>0</v>
      </c>
      <c r="BI763" s="4">
        <v>0</v>
      </c>
      <c r="BJ763" s="4">
        <v>0</v>
      </c>
      <c r="BK763" s="4">
        <v>0</v>
      </c>
      <c r="BL763" s="4">
        <v>0</v>
      </c>
      <c r="BM763" s="4">
        <v>0</v>
      </c>
      <c r="BN763" s="4">
        <v>8</v>
      </c>
      <c r="BO763" s="4">
        <v>0</v>
      </c>
      <c r="BP763" s="4">
        <v>0</v>
      </c>
    </row>
    <row r="764" spans="1:68" ht="47.25" x14ac:dyDescent="0.25">
      <c r="A764" s="2" t="s">
        <v>932</v>
      </c>
      <c r="B764" s="3" t="s">
        <v>2202</v>
      </c>
      <c r="C764" s="24" t="s">
        <v>944</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40.21931</v>
      </c>
      <c r="AS764" s="4">
        <v>0</v>
      </c>
      <c r="AT764" s="4">
        <v>0</v>
      </c>
      <c r="AU764" s="4">
        <v>0</v>
      </c>
      <c r="AV764" s="4">
        <v>0</v>
      </c>
      <c r="AW764" s="4">
        <v>0</v>
      </c>
      <c r="AX764" s="4">
        <v>0</v>
      </c>
      <c r="AY764" s="4">
        <v>0</v>
      </c>
      <c r="AZ764" s="4">
        <v>0</v>
      </c>
      <c r="BA764" s="4">
        <v>8</v>
      </c>
      <c r="BB764" s="4">
        <v>0</v>
      </c>
      <c r="BC764" s="4">
        <v>0</v>
      </c>
      <c r="BD764" s="4">
        <v>0</v>
      </c>
      <c r="BE764" s="4">
        <v>40.21931</v>
      </c>
      <c r="BF764" s="4">
        <v>0</v>
      </c>
      <c r="BG764" s="4">
        <v>0</v>
      </c>
      <c r="BH764" s="4">
        <v>0</v>
      </c>
      <c r="BI764" s="4">
        <v>0</v>
      </c>
      <c r="BJ764" s="4">
        <v>0</v>
      </c>
      <c r="BK764" s="4">
        <v>0</v>
      </c>
      <c r="BL764" s="4">
        <v>0</v>
      </c>
      <c r="BM764" s="4">
        <v>0</v>
      </c>
      <c r="BN764" s="4">
        <v>8</v>
      </c>
      <c r="BO764" s="4">
        <v>0</v>
      </c>
      <c r="BP764" s="4">
        <v>0</v>
      </c>
    </row>
    <row r="765" spans="1:68" ht="47.25" x14ac:dyDescent="0.25">
      <c r="A765" s="2" t="s">
        <v>932</v>
      </c>
      <c r="B765" s="3" t="s">
        <v>2203</v>
      </c>
      <c r="C765" s="24" t="s">
        <v>945</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31.5" x14ac:dyDescent="0.25">
      <c r="A766" s="2" t="s">
        <v>932</v>
      </c>
      <c r="B766" s="3" t="s">
        <v>2204</v>
      </c>
      <c r="C766" s="24" t="s">
        <v>946</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31.5" x14ac:dyDescent="0.25">
      <c r="A767" s="2" t="s">
        <v>932</v>
      </c>
      <c r="B767" s="3" t="s">
        <v>2205</v>
      </c>
      <c r="C767" s="24" t="s">
        <v>947</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63" x14ac:dyDescent="0.25">
      <c r="A768" s="2" t="s">
        <v>932</v>
      </c>
      <c r="B768" s="3" t="s">
        <v>2206</v>
      </c>
      <c r="C768" s="24" t="s">
        <v>948</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55.5" customHeight="1" x14ac:dyDescent="0.25">
      <c r="A769" s="2" t="s">
        <v>932</v>
      </c>
      <c r="B769" s="3" t="s">
        <v>2207</v>
      </c>
      <c r="C769" s="24" t="s">
        <v>949</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46.5" customHeight="1" x14ac:dyDescent="0.25">
      <c r="A770" s="2" t="s">
        <v>932</v>
      </c>
      <c r="B770" s="3" t="s">
        <v>2208</v>
      </c>
      <c r="C770" s="24" t="s">
        <v>950</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69.75" customHeight="1" x14ac:dyDescent="0.25">
      <c r="A771" s="2" t="s">
        <v>932</v>
      </c>
      <c r="B771" s="3" t="s">
        <v>2209</v>
      </c>
      <c r="C771" s="24" t="s">
        <v>951</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179.25" customHeight="1" x14ac:dyDescent="0.25">
      <c r="A772" s="2" t="s">
        <v>932</v>
      </c>
      <c r="B772" s="3" t="s">
        <v>2210</v>
      </c>
      <c r="C772" s="24" t="s">
        <v>952</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83.25" customHeight="1" x14ac:dyDescent="0.25">
      <c r="A773" s="2" t="s">
        <v>932</v>
      </c>
      <c r="B773" s="3" t="s">
        <v>2211</v>
      </c>
      <c r="C773" s="24" t="s">
        <v>953</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100.5" customHeight="1" x14ac:dyDescent="0.25">
      <c r="A774" s="2" t="s">
        <v>932</v>
      </c>
      <c r="B774" s="3" t="s">
        <v>2212</v>
      </c>
      <c r="C774" s="24" t="s">
        <v>954</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36" customHeight="1" x14ac:dyDescent="0.25">
      <c r="A775" s="2" t="s">
        <v>932</v>
      </c>
      <c r="B775" s="3" t="s">
        <v>2213</v>
      </c>
      <c r="C775" s="24" t="s">
        <v>955</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31.5" x14ac:dyDescent="0.25">
      <c r="A776" s="2" t="s">
        <v>932</v>
      </c>
      <c r="B776" s="3" t="s">
        <v>2214</v>
      </c>
      <c r="C776" s="24" t="s">
        <v>956</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31.5" x14ac:dyDescent="0.25">
      <c r="A777" s="2" t="s">
        <v>932</v>
      </c>
      <c r="B777" s="3" t="s">
        <v>2215</v>
      </c>
      <c r="C777" s="24" t="s">
        <v>957</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31.5" x14ac:dyDescent="0.25">
      <c r="A778" s="2" t="s">
        <v>932</v>
      </c>
      <c r="B778" s="3" t="s">
        <v>2216</v>
      </c>
      <c r="C778" s="24" t="s">
        <v>958</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31.5" x14ac:dyDescent="0.25">
      <c r="A779" s="2" t="s">
        <v>932</v>
      </c>
      <c r="B779" s="3" t="s">
        <v>2217</v>
      </c>
      <c r="C779" s="24" t="s">
        <v>959</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31.5" x14ac:dyDescent="0.25">
      <c r="A780" s="2" t="s">
        <v>932</v>
      </c>
      <c r="B780" s="3" t="s">
        <v>2218</v>
      </c>
      <c r="C780" s="24" t="s">
        <v>960</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31.5" x14ac:dyDescent="0.25">
      <c r="A781" s="2" t="s">
        <v>932</v>
      </c>
      <c r="B781" s="3" t="s">
        <v>2219</v>
      </c>
      <c r="C781" s="24" t="s">
        <v>961</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31.5" x14ac:dyDescent="0.25">
      <c r="A782" s="2" t="s">
        <v>932</v>
      </c>
      <c r="B782" s="3" t="s">
        <v>2220</v>
      </c>
      <c r="C782" s="24" t="s">
        <v>962</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31.5" x14ac:dyDescent="0.25">
      <c r="A783" s="2" t="s">
        <v>932</v>
      </c>
      <c r="B783" s="3" t="s">
        <v>2221</v>
      </c>
      <c r="C783" s="24" t="s">
        <v>963</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12.291933471678529</v>
      </c>
      <c r="AS783" s="4">
        <v>0</v>
      </c>
      <c r="AT783" s="4">
        <v>0</v>
      </c>
      <c r="AU783" s="4">
        <v>0</v>
      </c>
      <c r="AV783" s="4">
        <v>0</v>
      </c>
      <c r="AW783" s="4">
        <v>0</v>
      </c>
      <c r="AX783" s="4">
        <v>0</v>
      </c>
      <c r="AY783" s="4">
        <v>0</v>
      </c>
      <c r="AZ783" s="4">
        <v>0</v>
      </c>
      <c r="BA783" s="4">
        <v>2</v>
      </c>
      <c r="BB783" s="4">
        <v>0</v>
      </c>
      <c r="BC783" s="4">
        <v>0</v>
      </c>
      <c r="BD783" s="4">
        <v>0</v>
      </c>
      <c r="BE783" s="4">
        <v>12.291933471678529</v>
      </c>
      <c r="BF783" s="4">
        <v>0</v>
      </c>
      <c r="BG783" s="4">
        <v>0</v>
      </c>
      <c r="BH783" s="4">
        <v>0</v>
      </c>
      <c r="BI783" s="4">
        <v>0</v>
      </c>
      <c r="BJ783" s="4">
        <v>0</v>
      </c>
      <c r="BK783" s="4">
        <v>0</v>
      </c>
      <c r="BL783" s="4">
        <v>0</v>
      </c>
      <c r="BM783" s="4">
        <v>0</v>
      </c>
      <c r="BN783" s="4">
        <v>2</v>
      </c>
      <c r="BO783" s="4">
        <v>0</v>
      </c>
      <c r="BP783" s="4">
        <v>0</v>
      </c>
    </row>
    <row r="784" spans="1:68" ht="31.5" x14ac:dyDescent="0.25">
      <c r="A784" s="2" t="s">
        <v>932</v>
      </c>
      <c r="B784" s="3" t="s">
        <v>2222</v>
      </c>
      <c r="C784" s="24" t="s">
        <v>964</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12.265812402416271</v>
      </c>
      <c r="AS784" s="4">
        <v>0</v>
      </c>
      <c r="AT784" s="4">
        <v>0</v>
      </c>
      <c r="AU784" s="4">
        <v>0</v>
      </c>
      <c r="AV784" s="4">
        <v>0</v>
      </c>
      <c r="AW784" s="4">
        <v>0</v>
      </c>
      <c r="AX784" s="4">
        <v>0</v>
      </c>
      <c r="AY784" s="4">
        <v>0</v>
      </c>
      <c r="AZ784" s="4">
        <v>0</v>
      </c>
      <c r="BA784" s="4">
        <v>2</v>
      </c>
      <c r="BB784" s="4">
        <v>0</v>
      </c>
      <c r="BC784" s="4">
        <v>0</v>
      </c>
      <c r="BD784" s="4">
        <v>0</v>
      </c>
      <c r="BE784" s="4">
        <v>12.265812402416271</v>
      </c>
      <c r="BF784" s="4">
        <v>0</v>
      </c>
      <c r="BG784" s="4">
        <v>0</v>
      </c>
      <c r="BH784" s="4">
        <v>0</v>
      </c>
      <c r="BI784" s="4">
        <v>0</v>
      </c>
      <c r="BJ784" s="4">
        <v>0</v>
      </c>
      <c r="BK784" s="4">
        <v>0</v>
      </c>
      <c r="BL784" s="4">
        <v>0</v>
      </c>
      <c r="BM784" s="4">
        <v>0</v>
      </c>
      <c r="BN784" s="4">
        <v>2</v>
      </c>
      <c r="BO784" s="4">
        <v>0</v>
      </c>
      <c r="BP784" s="4">
        <v>0</v>
      </c>
    </row>
    <row r="785" spans="1:68" ht="111.75" customHeight="1" x14ac:dyDescent="0.25">
      <c r="A785" s="2" t="s">
        <v>932</v>
      </c>
      <c r="B785" s="3" t="s">
        <v>2223</v>
      </c>
      <c r="C785" s="25" t="s">
        <v>965</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47.25" x14ac:dyDescent="0.25">
      <c r="A786" s="23" t="s">
        <v>966</v>
      </c>
      <c r="B786" s="3" t="s">
        <v>226</v>
      </c>
      <c r="C786" s="21" t="s">
        <v>1</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137.58103875620591</v>
      </c>
      <c r="AS786" s="4">
        <v>0</v>
      </c>
      <c r="AT786" s="4">
        <v>0</v>
      </c>
      <c r="AU786" s="4">
        <v>0</v>
      </c>
      <c r="AV786" s="4">
        <v>0</v>
      </c>
      <c r="AW786" s="4">
        <v>0</v>
      </c>
      <c r="AX786" s="4">
        <v>0</v>
      </c>
      <c r="AY786" s="4">
        <v>0</v>
      </c>
      <c r="AZ786" s="4">
        <v>0</v>
      </c>
      <c r="BA786" s="4">
        <v>687</v>
      </c>
      <c r="BB786" s="4">
        <v>0</v>
      </c>
      <c r="BC786" s="4">
        <v>0</v>
      </c>
      <c r="BD786" s="4">
        <v>0</v>
      </c>
      <c r="BE786" s="4">
        <v>137.58103875620591</v>
      </c>
      <c r="BF786" s="4">
        <v>0</v>
      </c>
      <c r="BG786" s="4">
        <v>0</v>
      </c>
      <c r="BH786" s="4">
        <v>0</v>
      </c>
      <c r="BI786" s="4">
        <v>0</v>
      </c>
      <c r="BJ786" s="4">
        <v>0</v>
      </c>
      <c r="BK786" s="4">
        <v>0</v>
      </c>
      <c r="BL786" s="4">
        <v>0</v>
      </c>
      <c r="BM786" s="4">
        <v>0</v>
      </c>
      <c r="BN786" s="4">
        <v>687</v>
      </c>
      <c r="BO786" s="4">
        <v>0</v>
      </c>
      <c r="BP786" s="4">
        <v>0</v>
      </c>
    </row>
    <row r="787" spans="1:68" ht="31.5" x14ac:dyDescent="0.25">
      <c r="A787" s="23" t="s">
        <v>967</v>
      </c>
      <c r="B787" s="3" t="s">
        <v>228</v>
      </c>
      <c r="C787" s="21" t="s">
        <v>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row>
    <row r="788" spans="1:68" ht="47.25" x14ac:dyDescent="0.25">
      <c r="A788" s="2" t="s">
        <v>967</v>
      </c>
      <c r="B788" s="3" t="s">
        <v>2224</v>
      </c>
      <c r="C788" s="21" t="s">
        <v>968</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84.75" customHeight="1" x14ac:dyDescent="0.25">
      <c r="A789" s="2" t="s">
        <v>967</v>
      </c>
      <c r="B789" s="3" t="s">
        <v>2225</v>
      </c>
      <c r="C789" s="24" t="s">
        <v>969</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row>
    <row r="790" spans="1:68" ht="125.25" customHeight="1" x14ac:dyDescent="0.25">
      <c r="A790" s="2" t="s">
        <v>967</v>
      </c>
      <c r="B790" s="3" t="s">
        <v>2226</v>
      </c>
      <c r="C790" s="24" t="s">
        <v>970</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135.75" customHeight="1" x14ac:dyDescent="0.25">
      <c r="A791" s="2" t="s">
        <v>967</v>
      </c>
      <c r="B791" s="3" t="s">
        <v>2227</v>
      </c>
      <c r="C791" s="24" t="s">
        <v>971</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96" customHeight="1" x14ac:dyDescent="0.25">
      <c r="A792" s="2" t="s">
        <v>967</v>
      </c>
      <c r="B792" s="3" t="s">
        <v>2228</v>
      </c>
      <c r="C792" s="24" t="s">
        <v>972</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31.5" x14ac:dyDescent="0.25">
      <c r="A793" s="23" t="s">
        <v>973</v>
      </c>
      <c r="B793" s="3" t="s">
        <v>234</v>
      </c>
      <c r="C793" s="21" t="s">
        <v>1</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137.58103875620591</v>
      </c>
      <c r="AS793" s="4">
        <v>0</v>
      </c>
      <c r="AT793" s="4">
        <v>0</v>
      </c>
      <c r="AU793" s="4">
        <v>0</v>
      </c>
      <c r="AV793" s="4">
        <v>0</v>
      </c>
      <c r="AW793" s="4">
        <v>0</v>
      </c>
      <c r="AX793" s="4">
        <v>0</v>
      </c>
      <c r="AY793" s="4">
        <v>0</v>
      </c>
      <c r="AZ793" s="4">
        <v>0</v>
      </c>
      <c r="BA793" s="4">
        <v>687</v>
      </c>
      <c r="BB793" s="4">
        <v>0</v>
      </c>
      <c r="BC793" s="4">
        <v>0</v>
      </c>
      <c r="BD793" s="4">
        <v>0</v>
      </c>
      <c r="BE793" s="4">
        <v>137.58103875620591</v>
      </c>
      <c r="BF793" s="4">
        <v>0</v>
      </c>
      <c r="BG793" s="4">
        <v>0</v>
      </c>
      <c r="BH793" s="4">
        <v>0</v>
      </c>
      <c r="BI793" s="4">
        <v>0</v>
      </c>
      <c r="BJ793" s="4">
        <v>0</v>
      </c>
      <c r="BK793" s="4">
        <v>0</v>
      </c>
      <c r="BL793" s="4">
        <v>0</v>
      </c>
      <c r="BM793" s="4">
        <v>0</v>
      </c>
      <c r="BN793" s="4">
        <v>687</v>
      </c>
      <c r="BO793" s="4">
        <v>0</v>
      </c>
      <c r="BP793" s="4">
        <v>0</v>
      </c>
    </row>
    <row r="794" spans="1:68" ht="47.25" x14ac:dyDescent="0.25">
      <c r="A794" s="2" t="s">
        <v>973</v>
      </c>
      <c r="B794" s="3" t="s">
        <v>2229</v>
      </c>
      <c r="C794" s="21" t="s">
        <v>974</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62.667758756205927</v>
      </c>
      <c r="AS794" s="4">
        <v>0</v>
      </c>
      <c r="AT794" s="4">
        <v>0</v>
      </c>
      <c r="AU794" s="4">
        <v>0</v>
      </c>
      <c r="AV794" s="4">
        <v>0</v>
      </c>
      <c r="AW794" s="4">
        <v>0</v>
      </c>
      <c r="AX794" s="4">
        <v>0</v>
      </c>
      <c r="AY794" s="4">
        <v>0</v>
      </c>
      <c r="AZ794" s="4">
        <v>0</v>
      </c>
      <c r="BA794" s="4">
        <v>30</v>
      </c>
      <c r="BB794" s="4">
        <v>0</v>
      </c>
      <c r="BC794" s="4">
        <v>0</v>
      </c>
      <c r="BD794" s="4">
        <v>0</v>
      </c>
      <c r="BE794" s="4">
        <v>62.667758756205927</v>
      </c>
      <c r="BF794" s="4">
        <v>0</v>
      </c>
      <c r="BG794" s="4">
        <v>0</v>
      </c>
      <c r="BH794" s="4">
        <v>0</v>
      </c>
      <c r="BI794" s="4">
        <v>0</v>
      </c>
      <c r="BJ794" s="4">
        <v>0</v>
      </c>
      <c r="BK794" s="4">
        <v>0</v>
      </c>
      <c r="BL794" s="4">
        <v>0</v>
      </c>
      <c r="BM794" s="4">
        <v>0</v>
      </c>
      <c r="BN794" s="4">
        <v>30</v>
      </c>
      <c r="BO794" s="4">
        <v>0</v>
      </c>
      <c r="BP794" s="4">
        <v>0</v>
      </c>
    </row>
    <row r="795" spans="1:68" ht="62.25" customHeight="1" x14ac:dyDescent="0.25">
      <c r="A795" s="2" t="s">
        <v>973</v>
      </c>
      <c r="B795" s="3" t="s">
        <v>2230</v>
      </c>
      <c r="C795" s="21" t="s">
        <v>975</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17.961759999999995</v>
      </c>
      <c r="AS795" s="4">
        <v>0</v>
      </c>
      <c r="AT795" s="4">
        <v>0</v>
      </c>
      <c r="AU795" s="4">
        <v>0</v>
      </c>
      <c r="AV795" s="4">
        <v>0</v>
      </c>
      <c r="AW795" s="4">
        <v>0</v>
      </c>
      <c r="AX795" s="4">
        <v>0</v>
      </c>
      <c r="AY795" s="4">
        <v>0</v>
      </c>
      <c r="AZ795" s="4">
        <v>0</v>
      </c>
      <c r="BA795" s="4">
        <v>213</v>
      </c>
      <c r="BB795" s="4">
        <v>0</v>
      </c>
      <c r="BC795" s="4">
        <v>0</v>
      </c>
      <c r="BD795" s="4">
        <v>0</v>
      </c>
      <c r="BE795" s="4">
        <v>17.961759999999995</v>
      </c>
      <c r="BF795" s="4">
        <v>0</v>
      </c>
      <c r="BG795" s="4">
        <v>0</v>
      </c>
      <c r="BH795" s="4">
        <v>0</v>
      </c>
      <c r="BI795" s="4">
        <v>0</v>
      </c>
      <c r="BJ795" s="4">
        <v>0</v>
      </c>
      <c r="BK795" s="4">
        <v>0</v>
      </c>
      <c r="BL795" s="4">
        <v>0</v>
      </c>
      <c r="BM795" s="4">
        <v>0</v>
      </c>
      <c r="BN795" s="4">
        <v>213</v>
      </c>
      <c r="BO795" s="4">
        <v>0</v>
      </c>
      <c r="BP795" s="4">
        <v>0</v>
      </c>
    </row>
    <row r="796" spans="1:68" ht="87.75" customHeight="1" x14ac:dyDescent="0.25">
      <c r="A796" s="2" t="s">
        <v>973</v>
      </c>
      <c r="B796" s="3" t="s">
        <v>2231</v>
      </c>
      <c r="C796" s="21" t="s">
        <v>976</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91.5" customHeight="1" x14ac:dyDescent="0.25">
      <c r="A797" s="2" t="s">
        <v>973</v>
      </c>
      <c r="B797" s="3" t="s">
        <v>2232</v>
      </c>
      <c r="C797" s="21" t="s">
        <v>977</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71.25" customHeight="1" x14ac:dyDescent="0.25">
      <c r="A798" s="2" t="s">
        <v>973</v>
      </c>
      <c r="B798" s="3" t="s">
        <v>2233</v>
      </c>
      <c r="C798" s="21" t="s">
        <v>978</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93" customHeight="1" x14ac:dyDescent="0.25">
      <c r="A799" s="2" t="s">
        <v>973</v>
      </c>
      <c r="B799" s="3" t="s">
        <v>2234</v>
      </c>
      <c r="C799" s="21" t="s">
        <v>979</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49.5" customHeight="1" x14ac:dyDescent="0.25">
      <c r="A800" s="2" t="s">
        <v>973</v>
      </c>
      <c r="B800" s="3" t="s">
        <v>2235</v>
      </c>
      <c r="C800" s="21" t="s">
        <v>980</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36.75" customHeight="1" x14ac:dyDescent="0.25">
      <c r="A801" s="2" t="s">
        <v>973</v>
      </c>
      <c r="B801" s="3" t="s">
        <v>2236</v>
      </c>
      <c r="C801" s="21" t="s">
        <v>981</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36.75" customHeight="1" x14ac:dyDescent="0.25">
      <c r="A802" s="2" t="s">
        <v>973</v>
      </c>
      <c r="B802" s="3" t="s">
        <v>2237</v>
      </c>
      <c r="C802" s="21" t="s">
        <v>982</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36.75" customHeight="1" x14ac:dyDescent="0.25">
      <c r="A803" s="2" t="s">
        <v>973</v>
      </c>
      <c r="B803" s="3" t="s">
        <v>2238</v>
      </c>
      <c r="C803" s="21" t="s">
        <v>983</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36.75" customHeight="1" x14ac:dyDescent="0.25">
      <c r="A804" s="2" t="s">
        <v>973</v>
      </c>
      <c r="B804" s="3" t="s">
        <v>2239</v>
      </c>
      <c r="C804" s="21" t="s">
        <v>984</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31.5" x14ac:dyDescent="0.25">
      <c r="A805" s="2" t="s">
        <v>973</v>
      </c>
      <c r="B805" s="3" t="s">
        <v>2240</v>
      </c>
      <c r="C805" s="24" t="s">
        <v>985</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42.024089999999994</v>
      </c>
      <c r="AS805" s="4">
        <v>0</v>
      </c>
      <c r="AT805" s="4">
        <v>0</v>
      </c>
      <c r="AU805" s="4">
        <v>0</v>
      </c>
      <c r="AV805" s="4">
        <v>0</v>
      </c>
      <c r="AW805" s="4">
        <v>0</v>
      </c>
      <c r="AX805" s="4">
        <v>0</v>
      </c>
      <c r="AY805" s="4">
        <v>0</v>
      </c>
      <c r="AZ805" s="4">
        <v>0</v>
      </c>
      <c r="BA805" s="4">
        <v>438</v>
      </c>
      <c r="BB805" s="4">
        <v>0</v>
      </c>
      <c r="BC805" s="4">
        <v>0</v>
      </c>
      <c r="BD805" s="4">
        <v>0</v>
      </c>
      <c r="BE805" s="4">
        <v>42.024089999999994</v>
      </c>
      <c r="BF805" s="4">
        <v>0</v>
      </c>
      <c r="BG805" s="4">
        <v>0</v>
      </c>
      <c r="BH805" s="4">
        <v>0</v>
      </c>
      <c r="BI805" s="4">
        <v>0</v>
      </c>
      <c r="BJ805" s="4">
        <v>0</v>
      </c>
      <c r="BK805" s="4">
        <v>0</v>
      </c>
      <c r="BL805" s="4">
        <v>0</v>
      </c>
      <c r="BM805" s="4">
        <v>0</v>
      </c>
      <c r="BN805" s="4">
        <v>438</v>
      </c>
      <c r="BO805" s="4">
        <v>0</v>
      </c>
      <c r="BP805" s="4">
        <v>0</v>
      </c>
    </row>
    <row r="806" spans="1:68" ht="90.75" customHeight="1" x14ac:dyDescent="0.25">
      <c r="A806" s="2" t="s">
        <v>973</v>
      </c>
      <c r="B806" s="3" t="s">
        <v>2241</v>
      </c>
      <c r="C806" s="24" t="s">
        <v>986</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31.5" x14ac:dyDescent="0.25">
      <c r="A807" s="2" t="s">
        <v>973</v>
      </c>
      <c r="B807" s="3" t="s">
        <v>2242</v>
      </c>
      <c r="C807" s="24" t="s">
        <v>987</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14.927429999999999</v>
      </c>
      <c r="AS807" s="4">
        <v>0</v>
      </c>
      <c r="AT807" s="4">
        <v>0</v>
      </c>
      <c r="AU807" s="4">
        <v>0</v>
      </c>
      <c r="AV807" s="4">
        <v>0</v>
      </c>
      <c r="AW807" s="4">
        <v>0</v>
      </c>
      <c r="AX807" s="4">
        <v>0</v>
      </c>
      <c r="AY807" s="4">
        <v>0</v>
      </c>
      <c r="AZ807" s="4">
        <v>0</v>
      </c>
      <c r="BA807" s="4">
        <v>6</v>
      </c>
      <c r="BB807" s="4">
        <v>0</v>
      </c>
      <c r="BC807" s="4">
        <v>0</v>
      </c>
      <c r="BD807" s="4">
        <v>0</v>
      </c>
      <c r="BE807" s="4">
        <v>14.927429999999999</v>
      </c>
      <c r="BF807" s="4">
        <v>0</v>
      </c>
      <c r="BG807" s="4">
        <v>0</v>
      </c>
      <c r="BH807" s="4">
        <v>0</v>
      </c>
      <c r="BI807" s="4">
        <v>0</v>
      </c>
      <c r="BJ807" s="4">
        <v>0</v>
      </c>
      <c r="BK807" s="4">
        <v>0</v>
      </c>
      <c r="BL807" s="4">
        <v>0</v>
      </c>
      <c r="BM807" s="4">
        <v>0</v>
      </c>
      <c r="BN807" s="4">
        <v>6</v>
      </c>
      <c r="BO807" s="4">
        <v>0</v>
      </c>
      <c r="BP807" s="4">
        <v>0</v>
      </c>
    </row>
    <row r="808" spans="1:68" ht="31.5" x14ac:dyDescent="0.25">
      <c r="A808" s="2" t="s">
        <v>973</v>
      </c>
      <c r="B808" s="3" t="s">
        <v>2243</v>
      </c>
      <c r="C808" s="24" t="s">
        <v>988</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78.75" customHeight="1" x14ac:dyDescent="0.25">
      <c r="A809" s="2" t="s">
        <v>973</v>
      </c>
      <c r="B809" s="3" t="s">
        <v>2244</v>
      </c>
      <c r="C809" s="24" t="s">
        <v>989</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86.25" customHeight="1" x14ac:dyDescent="0.25">
      <c r="A810" s="2" t="s">
        <v>973</v>
      </c>
      <c r="B810" s="3" t="s">
        <v>2245</v>
      </c>
      <c r="C810" s="24" t="s">
        <v>990</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66" customHeight="1" x14ac:dyDescent="0.25">
      <c r="A811" s="2" t="s">
        <v>973</v>
      </c>
      <c r="B811" s="3" t="s">
        <v>2246</v>
      </c>
      <c r="C811" s="24" t="s">
        <v>991</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973</v>
      </c>
      <c r="B812" s="3" t="s">
        <v>2247</v>
      </c>
      <c r="C812" s="24" t="s">
        <v>992</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31.5" x14ac:dyDescent="0.25">
      <c r="A813" s="2" t="s">
        <v>973</v>
      </c>
      <c r="B813" s="3" t="s">
        <v>2248</v>
      </c>
      <c r="C813" s="24" t="s">
        <v>993</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118.5" customHeight="1" x14ac:dyDescent="0.25">
      <c r="A814" s="2" t="s">
        <v>973</v>
      </c>
      <c r="B814" s="3" t="s">
        <v>2249</v>
      </c>
      <c r="C814" s="24" t="s">
        <v>994</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51.75" customHeight="1" x14ac:dyDescent="0.25">
      <c r="A815" s="2" t="s">
        <v>973</v>
      </c>
      <c r="B815" s="3" t="s">
        <v>2250</v>
      </c>
      <c r="C815" s="24" t="s">
        <v>995</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51.75" customHeight="1" x14ac:dyDescent="0.25">
      <c r="A816" s="2" t="s">
        <v>973</v>
      </c>
      <c r="B816" s="3" t="s">
        <v>2251</v>
      </c>
      <c r="C816" s="24" t="s">
        <v>996</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55.5" customHeight="1" x14ac:dyDescent="0.25">
      <c r="A817" s="2" t="s">
        <v>973</v>
      </c>
      <c r="B817" s="3" t="s">
        <v>2252</v>
      </c>
      <c r="C817" s="24" t="s">
        <v>997</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40.5" customHeight="1" x14ac:dyDescent="0.25">
      <c r="A818" s="2" t="s">
        <v>973</v>
      </c>
      <c r="B818" s="3" t="s">
        <v>2253</v>
      </c>
      <c r="C818" s="24" t="s">
        <v>998</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103.5" customHeight="1" x14ac:dyDescent="0.25">
      <c r="A819" s="2" t="s">
        <v>973</v>
      </c>
      <c r="B819" s="3" t="s">
        <v>2254</v>
      </c>
      <c r="C819" s="24" t="s">
        <v>999</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67.5" customHeight="1" x14ac:dyDescent="0.25">
      <c r="A820" s="2" t="s">
        <v>973</v>
      </c>
      <c r="B820" s="3" t="s">
        <v>2255</v>
      </c>
      <c r="C820" s="24" t="s">
        <v>1000</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80.25" customHeight="1" x14ac:dyDescent="0.25">
      <c r="A821" s="2" t="s">
        <v>973</v>
      </c>
      <c r="B821" s="3" t="s">
        <v>2256</v>
      </c>
      <c r="C821" s="24" t="s">
        <v>1001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80.25" customHeight="1" x14ac:dyDescent="0.25">
      <c r="A822" s="2" t="s">
        <v>973</v>
      </c>
      <c r="B822" s="3" t="s">
        <v>2257</v>
      </c>
      <c r="C822" s="24" t="s">
        <v>1002</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94.5" x14ac:dyDescent="0.25">
      <c r="A823" s="2" t="s">
        <v>973</v>
      </c>
      <c r="B823" s="3" t="s">
        <v>2258</v>
      </c>
      <c r="C823" s="45" t="s">
        <v>1003</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47.25" x14ac:dyDescent="0.25">
      <c r="A824" s="2" t="s">
        <v>973</v>
      </c>
      <c r="B824" s="3" t="s">
        <v>2259</v>
      </c>
      <c r="C824" s="45" t="s">
        <v>1004</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31.5" x14ac:dyDescent="0.25">
      <c r="A825" s="23" t="s">
        <v>1005</v>
      </c>
      <c r="B825" s="3" t="s">
        <v>309</v>
      </c>
      <c r="C825" s="21"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7.8228333333333344E-2</v>
      </c>
      <c r="AF825" s="4">
        <v>0</v>
      </c>
      <c r="AG825" s="4">
        <v>0</v>
      </c>
      <c r="AH825" s="4">
        <v>0</v>
      </c>
      <c r="AI825" s="4">
        <v>0</v>
      </c>
      <c r="AJ825" s="4">
        <v>2</v>
      </c>
      <c r="AK825" s="4">
        <v>0</v>
      </c>
      <c r="AL825" s="4">
        <v>0</v>
      </c>
      <c r="AM825" s="4">
        <v>0</v>
      </c>
      <c r="AN825" s="4">
        <v>0</v>
      </c>
      <c r="AO825" s="4">
        <v>0</v>
      </c>
      <c r="AP825" s="4">
        <v>0</v>
      </c>
      <c r="AQ825" s="4">
        <v>0</v>
      </c>
      <c r="AR825" s="4">
        <v>1.5471606199826333</v>
      </c>
      <c r="AS825" s="4">
        <v>0</v>
      </c>
      <c r="AT825" s="4">
        <v>0</v>
      </c>
      <c r="AU825" s="4">
        <v>0</v>
      </c>
      <c r="AV825" s="4">
        <v>0</v>
      </c>
      <c r="AW825" s="4">
        <v>27</v>
      </c>
      <c r="AX825" s="4">
        <v>0</v>
      </c>
      <c r="AY825" s="4">
        <v>0</v>
      </c>
      <c r="AZ825" s="4">
        <v>0</v>
      </c>
      <c r="BA825" s="4">
        <v>0</v>
      </c>
      <c r="BB825" s="4">
        <v>0</v>
      </c>
      <c r="BC825" s="4">
        <v>0</v>
      </c>
      <c r="BD825" s="4">
        <v>0</v>
      </c>
      <c r="BE825" s="4">
        <v>1.6253889533159667</v>
      </c>
      <c r="BF825" s="4">
        <v>0</v>
      </c>
      <c r="BG825" s="4">
        <v>0</v>
      </c>
      <c r="BH825" s="4">
        <v>0</v>
      </c>
      <c r="BI825" s="4">
        <v>0</v>
      </c>
      <c r="BJ825" s="4">
        <v>29</v>
      </c>
      <c r="BK825" s="4">
        <v>0</v>
      </c>
      <c r="BL825" s="4">
        <v>0</v>
      </c>
      <c r="BM825" s="4">
        <v>0</v>
      </c>
      <c r="BN825" s="4">
        <v>0</v>
      </c>
      <c r="BO825" s="4">
        <v>0</v>
      </c>
      <c r="BP825" s="4">
        <v>0</v>
      </c>
    </row>
    <row r="826" spans="1:68" ht="31.5" x14ac:dyDescent="0.25">
      <c r="A826" s="23" t="s">
        <v>1006</v>
      </c>
      <c r="B826" s="3" t="s">
        <v>311</v>
      </c>
      <c r="C826" s="21"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1.5471606199826333</v>
      </c>
      <c r="AS826" s="4">
        <v>0</v>
      </c>
      <c r="AT826" s="4">
        <v>0</v>
      </c>
      <c r="AU826" s="4">
        <v>0</v>
      </c>
      <c r="AV826" s="4">
        <v>0</v>
      </c>
      <c r="AW826" s="4">
        <v>27</v>
      </c>
      <c r="AX826" s="4">
        <v>0</v>
      </c>
      <c r="AY826" s="4">
        <v>0</v>
      </c>
      <c r="AZ826" s="4">
        <v>0</v>
      </c>
      <c r="BA826" s="4">
        <v>0</v>
      </c>
      <c r="BB826" s="4">
        <v>0</v>
      </c>
      <c r="BC826" s="4">
        <v>0</v>
      </c>
      <c r="BD826" s="4">
        <v>0</v>
      </c>
      <c r="BE826" s="4">
        <v>1.5471606199826333</v>
      </c>
      <c r="BF826" s="4">
        <v>0</v>
      </c>
      <c r="BG826" s="4">
        <v>0</v>
      </c>
      <c r="BH826" s="4">
        <v>0</v>
      </c>
      <c r="BI826" s="4">
        <v>0</v>
      </c>
      <c r="BJ826" s="4">
        <v>27</v>
      </c>
      <c r="BK826" s="4">
        <v>0</v>
      </c>
      <c r="BL826" s="4">
        <v>0</v>
      </c>
      <c r="BM826" s="4">
        <v>0</v>
      </c>
      <c r="BN826" s="4">
        <v>0</v>
      </c>
      <c r="BO826" s="4">
        <v>0</v>
      </c>
      <c r="BP826" s="4">
        <v>0</v>
      </c>
    </row>
    <row r="827" spans="1:68" ht="161.25" customHeight="1" x14ac:dyDescent="0.25">
      <c r="A827" s="2" t="s">
        <v>1006</v>
      </c>
      <c r="B827" s="3" t="s">
        <v>2260</v>
      </c>
      <c r="C827" s="25" t="s">
        <v>1007</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0.86376599182251146</v>
      </c>
      <c r="AS827" s="4">
        <v>0</v>
      </c>
      <c r="AT827" s="4">
        <v>0</v>
      </c>
      <c r="AU827" s="4">
        <v>0</v>
      </c>
      <c r="AV827" s="4">
        <v>0</v>
      </c>
      <c r="AW827" s="4">
        <v>21</v>
      </c>
      <c r="AX827" s="4">
        <v>0</v>
      </c>
      <c r="AY827" s="4">
        <v>0</v>
      </c>
      <c r="AZ827" s="4">
        <v>0</v>
      </c>
      <c r="BA827" s="4">
        <v>0</v>
      </c>
      <c r="BB827" s="4">
        <v>0</v>
      </c>
      <c r="BC827" s="4">
        <v>0</v>
      </c>
      <c r="BD827" s="4">
        <v>0</v>
      </c>
      <c r="BE827" s="4">
        <v>0.86376599182251146</v>
      </c>
      <c r="BF827" s="4">
        <v>0</v>
      </c>
      <c r="BG827" s="4">
        <v>0</v>
      </c>
      <c r="BH827" s="4">
        <v>0</v>
      </c>
      <c r="BI827" s="4">
        <v>0</v>
      </c>
      <c r="BJ827" s="4">
        <v>21</v>
      </c>
      <c r="BK827" s="4">
        <v>0</v>
      </c>
      <c r="BL827" s="4">
        <v>0</v>
      </c>
      <c r="BM827" s="4">
        <v>0</v>
      </c>
      <c r="BN827" s="4">
        <v>0</v>
      </c>
      <c r="BO827" s="4">
        <v>0</v>
      </c>
      <c r="BP827" s="4">
        <v>0</v>
      </c>
    </row>
    <row r="828" spans="1:68" ht="63" x14ac:dyDescent="0.25">
      <c r="A828" s="2" t="s">
        <v>1006</v>
      </c>
      <c r="B828" s="3" t="s">
        <v>2261</v>
      </c>
      <c r="C828" s="21" t="s">
        <v>1008</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0.68339462816012186</v>
      </c>
      <c r="AS828" s="4">
        <v>0</v>
      </c>
      <c r="AT828" s="4">
        <v>0</v>
      </c>
      <c r="AU828" s="4">
        <v>0</v>
      </c>
      <c r="AV828" s="4">
        <v>0</v>
      </c>
      <c r="AW828" s="4">
        <v>6</v>
      </c>
      <c r="AX828" s="4">
        <v>0</v>
      </c>
      <c r="AY828" s="4">
        <v>0</v>
      </c>
      <c r="AZ828" s="4">
        <v>0</v>
      </c>
      <c r="BA828" s="4">
        <v>0</v>
      </c>
      <c r="BB828" s="4">
        <v>0</v>
      </c>
      <c r="BC828" s="4">
        <v>0</v>
      </c>
      <c r="BD828" s="4">
        <v>0</v>
      </c>
      <c r="BE828" s="4">
        <v>0.68339462816012186</v>
      </c>
      <c r="BF828" s="4">
        <v>0</v>
      </c>
      <c r="BG828" s="4">
        <v>0</v>
      </c>
      <c r="BH828" s="4">
        <v>0</v>
      </c>
      <c r="BI828" s="4">
        <v>0</v>
      </c>
      <c r="BJ828" s="4">
        <v>6</v>
      </c>
      <c r="BK828" s="4">
        <v>0</v>
      </c>
      <c r="BL828" s="4">
        <v>0</v>
      </c>
      <c r="BM828" s="4">
        <v>0</v>
      </c>
      <c r="BN828" s="4">
        <v>0</v>
      </c>
      <c r="BO828" s="4">
        <v>0</v>
      </c>
      <c r="BP828" s="4">
        <v>0</v>
      </c>
    </row>
    <row r="829" spans="1:68" ht="78.75" x14ac:dyDescent="0.25">
      <c r="A829" s="2" t="s">
        <v>1006</v>
      </c>
      <c r="B829" s="3" t="s">
        <v>2262</v>
      </c>
      <c r="C829" s="21" t="s">
        <v>1009</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78.75" x14ac:dyDescent="0.25">
      <c r="A830" s="2" t="s">
        <v>1006</v>
      </c>
      <c r="B830" s="3" t="s">
        <v>2263</v>
      </c>
      <c r="C830" s="21" t="s">
        <v>1010</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78.75" x14ac:dyDescent="0.25">
      <c r="A831" s="2" t="s">
        <v>1006</v>
      </c>
      <c r="B831" s="3" t="s">
        <v>2264</v>
      </c>
      <c r="C831" s="21" t="s">
        <v>1011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78.75" x14ac:dyDescent="0.25">
      <c r="A832" s="2" t="s">
        <v>1006</v>
      </c>
      <c r="B832" s="3" t="s">
        <v>2265</v>
      </c>
      <c r="C832" s="21" t="s">
        <v>1012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23" t="s">
        <v>1013</v>
      </c>
      <c r="B833" s="3" t="s">
        <v>340</v>
      </c>
      <c r="C833" s="21" t="s">
        <v>1</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7.8228333333333344E-2</v>
      </c>
      <c r="AF833" s="4">
        <v>0</v>
      </c>
      <c r="AG833" s="4">
        <v>0</v>
      </c>
      <c r="AH833" s="4">
        <v>0</v>
      </c>
      <c r="AI833" s="4">
        <v>0</v>
      </c>
      <c r="AJ833" s="4">
        <v>2</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7.8228333333333344E-2</v>
      </c>
      <c r="BF833" s="4">
        <v>0</v>
      </c>
      <c r="BG833" s="4">
        <v>0</v>
      </c>
      <c r="BH833" s="4">
        <v>0</v>
      </c>
      <c r="BI833" s="4">
        <v>0</v>
      </c>
      <c r="BJ833" s="4">
        <v>2</v>
      </c>
      <c r="BK833" s="4">
        <v>0</v>
      </c>
      <c r="BL833" s="4">
        <v>0</v>
      </c>
      <c r="BM833" s="4">
        <v>0</v>
      </c>
      <c r="BN833" s="4">
        <v>0</v>
      </c>
      <c r="BO833" s="4">
        <v>0</v>
      </c>
      <c r="BP833" s="4">
        <v>0</v>
      </c>
    </row>
    <row r="834" spans="1:68" ht="94.5" x14ac:dyDescent="0.25">
      <c r="A834" s="2" t="s">
        <v>1013</v>
      </c>
      <c r="B834" s="3" t="s">
        <v>2266</v>
      </c>
      <c r="C834" s="45" t="s">
        <v>1014</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7.8228333333333344E-2</v>
      </c>
      <c r="AF834" s="4">
        <v>0</v>
      </c>
      <c r="AG834" s="4">
        <v>0</v>
      </c>
      <c r="AH834" s="4">
        <v>0</v>
      </c>
      <c r="AI834" s="4">
        <v>0</v>
      </c>
      <c r="AJ834" s="4">
        <v>2</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7.8228333333333344E-2</v>
      </c>
      <c r="BF834" s="4">
        <v>0</v>
      </c>
      <c r="BG834" s="4">
        <v>0</v>
      </c>
      <c r="BH834" s="4">
        <v>0</v>
      </c>
      <c r="BI834" s="4">
        <v>0</v>
      </c>
      <c r="BJ834" s="4">
        <v>2</v>
      </c>
      <c r="BK834" s="4">
        <v>0</v>
      </c>
      <c r="BL834" s="4">
        <v>0</v>
      </c>
      <c r="BM834" s="4">
        <v>0</v>
      </c>
      <c r="BN834" s="4">
        <v>0</v>
      </c>
      <c r="BO834" s="4">
        <v>0</v>
      </c>
      <c r="BP834" s="4">
        <v>0</v>
      </c>
    </row>
    <row r="835" spans="1:68" ht="78.75" x14ac:dyDescent="0.25">
      <c r="A835" s="2" t="s">
        <v>1013</v>
      </c>
      <c r="B835" s="3" t="s">
        <v>2267</v>
      </c>
      <c r="C835" s="45" t="s">
        <v>1015</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31.5" x14ac:dyDescent="0.25">
      <c r="A836" s="23" t="s">
        <v>1016</v>
      </c>
      <c r="B836" s="3" t="s">
        <v>355</v>
      </c>
      <c r="C836" s="21" t="s">
        <v>1</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31.5" x14ac:dyDescent="0.25">
      <c r="A837" s="23" t="s">
        <v>1017</v>
      </c>
      <c r="B837" s="3" t="s">
        <v>358</v>
      </c>
      <c r="C837" s="21" t="s">
        <v>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47.25" x14ac:dyDescent="0.25">
      <c r="A838" s="23" t="s">
        <v>1018</v>
      </c>
      <c r="B838" s="3" t="s">
        <v>360</v>
      </c>
      <c r="C838" s="21" t="s">
        <v>1</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31.5" x14ac:dyDescent="0.25">
      <c r="A839" s="23" t="s">
        <v>1019</v>
      </c>
      <c r="B839" s="3" t="s">
        <v>362</v>
      </c>
      <c r="C839" s="21" t="s">
        <v>1</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31.5" x14ac:dyDescent="0.25">
      <c r="A840" s="23" t="s">
        <v>1020</v>
      </c>
      <c r="B840" s="3" t="s">
        <v>364</v>
      </c>
      <c r="C840" s="21" t="s">
        <v>1</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3" t="s">
        <v>1021</v>
      </c>
      <c r="B841" s="3" t="s">
        <v>366</v>
      </c>
      <c r="C841" s="21" t="s">
        <v>1</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47.25" x14ac:dyDescent="0.25">
      <c r="A842" s="23" t="s">
        <v>1022</v>
      </c>
      <c r="B842" s="3" t="s">
        <v>368</v>
      </c>
      <c r="C842" s="21" t="s">
        <v>1</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130.71501281648361</v>
      </c>
      <c r="AS842" s="4">
        <v>0</v>
      </c>
      <c r="AT842" s="4">
        <v>0</v>
      </c>
      <c r="AU842" s="4">
        <v>0</v>
      </c>
      <c r="AV842" s="4">
        <v>0</v>
      </c>
      <c r="AW842" s="4">
        <v>0</v>
      </c>
      <c r="AX842" s="4">
        <v>0</v>
      </c>
      <c r="AY842" s="4">
        <v>0</v>
      </c>
      <c r="AZ842" s="4">
        <v>0</v>
      </c>
      <c r="BA842" s="4">
        <v>16</v>
      </c>
      <c r="BB842" s="4">
        <v>0.80600000000000005</v>
      </c>
      <c r="BC842" s="4">
        <v>0</v>
      </c>
      <c r="BD842" s="4">
        <v>0</v>
      </c>
      <c r="BE842" s="4">
        <v>130.71501281648361</v>
      </c>
      <c r="BF842" s="4">
        <v>0</v>
      </c>
      <c r="BG842" s="4">
        <v>0</v>
      </c>
      <c r="BH842" s="4">
        <v>0</v>
      </c>
      <c r="BI842" s="4">
        <v>0</v>
      </c>
      <c r="BJ842" s="4">
        <v>0</v>
      </c>
      <c r="BK842" s="4">
        <v>0</v>
      </c>
      <c r="BL842" s="4">
        <v>0</v>
      </c>
      <c r="BM842" s="4">
        <v>0</v>
      </c>
      <c r="BN842" s="4">
        <v>16</v>
      </c>
      <c r="BO842" s="4">
        <v>0.80600000000000005</v>
      </c>
      <c r="BP842" s="4">
        <v>0</v>
      </c>
    </row>
    <row r="843" spans="1:68" ht="31.5" x14ac:dyDescent="0.25">
      <c r="A843" s="23" t="s">
        <v>1023</v>
      </c>
      <c r="B843" s="3" t="s">
        <v>370</v>
      </c>
      <c r="C843" s="21" t="s">
        <v>1</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130.71501281648361</v>
      </c>
      <c r="AS843" s="4">
        <v>0</v>
      </c>
      <c r="AT843" s="4">
        <v>0</v>
      </c>
      <c r="AU843" s="4">
        <v>0</v>
      </c>
      <c r="AV843" s="4">
        <v>0</v>
      </c>
      <c r="AW843" s="4">
        <v>0</v>
      </c>
      <c r="AX843" s="4">
        <v>0</v>
      </c>
      <c r="AY843" s="4">
        <v>0</v>
      </c>
      <c r="AZ843" s="4">
        <v>0</v>
      </c>
      <c r="BA843" s="4">
        <v>16</v>
      </c>
      <c r="BB843" s="4">
        <v>0.80600000000000005</v>
      </c>
      <c r="BC843" s="4">
        <v>0</v>
      </c>
      <c r="BD843" s="4">
        <v>0</v>
      </c>
      <c r="BE843" s="4">
        <v>130.71501281648361</v>
      </c>
      <c r="BF843" s="4">
        <v>0</v>
      </c>
      <c r="BG843" s="4">
        <v>0</v>
      </c>
      <c r="BH843" s="4">
        <v>0</v>
      </c>
      <c r="BI843" s="4">
        <v>0</v>
      </c>
      <c r="BJ843" s="4">
        <v>0</v>
      </c>
      <c r="BK843" s="4">
        <v>0</v>
      </c>
      <c r="BL843" s="4">
        <v>0</v>
      </c>
      <c r="BM843" s="4">
        <v>0</v>
      </c>
      <c r="BN843" s="4">
        <v>16</v>
      </c>
      <c r="BO843" s="4">
        <v>0.80600000000000005</v>
      </c>
      <c r="BP843" s="4">
        <v>0</v>
      </c>
    </row>
    <row r="844" spans="1:68" ht="70.5" customHeight="1" x14ac:dyDescent="0.25">
      <c r="A844" s="2" t="s">
        <v>1023</v>
      </c>
      <c r="B844" s="3" t="s">
        <v>2268</v>
      </c>
      <c r="C844" s="21" t="s">
        <v>1024</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15.01667</v>
      </c>
      <c r="AS844" s="4">
        <v>0</v>
      </c>
      <c r="AT844" s="4">
        <v>0</v>
      </c>
      <c r="AU844" s="4">
        <v>0</v>
      </c>
      <c r="AV844" s="4">
        <v>0</v>
      </c>
      <c r="AW844" s="4">
        <v>0</v>
      </c>
      <c r="AX844" s="4">
        <v>0</v>
      </c>
      <c r="AY844" s="4">
        <v>0</v>
      </c>
      <c r="AZ844" s="4">
        <v>0</v>
      </c>
      <c r="BA844" s="4">
        <v>2</v>
      </c>
      <c r="BB844" s="4">
        <v>0</v>
      </c>
      <c r="BC844" s="4">
        <v>0</v>
      </c>
      <c r="BD844" s="4">
        <v>0</v>
      </c>
      <c r="BE844" s="4">
        <v>15.01667</v>
      </c>
      <c r="BF844" s="4">
        <v>0</v>
      </c>
      <c r="BG844" s="4">
        <v>0</v>
      </c>
      <c r="BH844" s="4">
        <v>0</v>
      </c>
      <c r="BI844" s="4">
        <v>0</v>
      </c>
      <c r="BJ844" s="4">
        <v>0</v>
      </c>
      <c r="BK844" s="4">
        <v>0</v>
      </c>
      <c r="BL844" s="4">
        <v>0</v>
      </c>
      <c r="BM844" s="4">
        <v>0</v>
      </c>
      <c r="BN844" s="4">
        <v>2</v>
      </c>
      <c r="BO844" s="4">
        <v>0</v>
      </c>
      <c r="BP844" s="4">
        <v>0</v>
      </c>
    </row>
    <row r="845" spans="1:68" ht="78.75" x14ac:dyDescent="0.25">
      <c r="A845" s="2" t="s">
        <v>1023</v>
      </c>
      <c r="B845" s="3" t="s">
        <v>2269</v>
      </c>
      <c r="C845" s="21" t="s">
        <v>1025</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47.25" x14ac:dyDescent="0.25">
      <c r="A846" s="2" t="s">
        <v>1023</v>
      </c>
      <c r="B846" s="3" t="s">
        <v>2270</v>
      </c>
      <c r="C846" s="21" t="s">
        <v>1026</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47.25" x14ac:dyDescent="0.25">
      <c r="A847" s="2" t="s">
        <v>1023</v>
      </c>
      <c r="B847" s="3" t="s">
        <v>2271</v>
      </c>
      <c r="C847" s="21" t="s">
        <v>1027</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78.75" x14ac:dyDescent="0.25">
      <c r="A848" s="2" t="s">
        <v>1023</v>
      </c>
      <c r="B848" s="3" t="s">
        <v>2272</v>
      </c>
      <c r="C848" s="21" t="s">
        <v>1028</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63" x14ac:dyDescent="0.25">
      <c r="A849" s="2" t="s">
        <v>1023</v>
      </c>
      <c r="B849" s="3" t="s">
        <v>2273</v>
      </c>
      <c r="C849" s="21" t="s">
        <v>1029</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47.25" x14ac:dyDescent="0.25">
      <c r="A850" s="2" t="s">
        <v>1023</v>
      </c>
      <c r="B850" s="3" t="s">
        <v>2274</v>
      </c>
      <c r="C850" s="21" t="s">
        <v>1030</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94.5" x14ac:dyDescent="0.25">
      <c r="A851" s="2" t="s">
        <v>1023</v>
      </c>
      <c r="B851" s="3" t="s">
        <v>2275</v>
      </c>
      <c r="C851" s="21" t="s">
        <v>1031</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63" x14ac:dyDescent="0.25">
      <c r="A852" s="2" t="s">
        <v>1023</v>
      </c>
      <c r="B852" s="3" t="s">
        <v>2276</v>
      </c>
      <c r="C852" s="21" t="s">
        <v>1032</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110.25" x14ac:dyDescent="0.25">
      <c r="A853" s="2" t="s">
        <v>1023</v>
      </c>
      <c r="B853" s="3" t="s">
        <v>2277</v>
      </c>
      <c r="C853" s="21" t="s">
        <v>1033</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47.25" x14ac:dyDescent="0.25">
      <c r="A854" s="2" t="s">
        <v>1023</v>
      </c>
      <c r="B854" s="3" t="s">
        <v>2278</v>
      </c>
      <c r="C854" s="24" t="s">
        <v>1034</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32.068807730000003</v>
      </c>
      <c r="AS854" s="4">
        <v>0</v>
      </c>
      <c r="AT854" s="4">
        <v>0</v>
      </c>
      <c r="AU854" s="4">
        <v>0</v>
      </c>
      <c r="AV854" s="4">
        <v>0</v>
      </c>
      <c r="AW854" s="4">
        <v>0</v>
      </c>
      <c r="AX854" s="4">
        <v>0</v>
      </c>
      <c r="AY854" s="4">
        <v>0</v>
      </c>
      <c r="AZ854" s="4">
        <v>0</v>
      </c>
      <c r="BA854" s="4">
        <v>4</v>
      </c>
      <c r="BB854" s="4">
        <v>0</v>
      </c>
      <c r="BC854" s="4">
        <v>0</v>
      </c>
      <c r="BD854" s="4">
        <v>0</v>
      </c>
      <c r="BE854" s="4">
        <v>32.068807730000003</v>
      </c>
      <c r="BF854" s="4">
        <v>0</v>
      </c>
      <c r="BG854" s="4">
        <v>0</v>
      </c>
      <c r="BH854" s="4">
        <v>0</v>
      </c>
      <c r="BI854" s="4">
        <v>0</v>
      </c>
      <c r="BJ854" s="4">
        <v>0</v>
      </c>
      <c r="BK854" s="4">
        <v>0</v>
      </c>
      <c r="BL854" s="4">
        <v>0</v>
      </c>
      <c r="BM854" s="4">
        <v>0</v>
      </c>
      <c r="BN854" s="4">
        <v>4</v>
      </c>
      <c r="BO854" s="4">
        <v>0</v>
      </c>
      <c r="BP854" s="4">
        <v>0</v>
      </c>
    </row>
    <row r="855" spans="1:68" ht="47.25" x14ac:dyDescent="0.25">
      <c r="A855" s="2" t="s">
        <v>1023</v>
      </c>
      <c r="B855" s="3" t="s">
        <v>2279</v>
      </c>
      <c r="C855" s="24" t="s">
        <v>1035</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54.031140000000001</v>
      </c>
      <c r="AS855" s="4">
        <v>0</v>
      </c>
      <c r="AT855" s="4">
        <v>0</v>
      </c>
      <c r="AU855" s="4">
        <v>0</v>
      </c>
      <c r="AV855" s="4">
        <v>0</v>
      </c>
      <c r="AW855" s="4">
        <v>0</v>
      </c>
      <c r="AX855" s="4">
        <v>0</v>
      </c>
      <c r="AY855" s="4">
        <v>0</v>
      </c>
      <c r="AZ855" s="4">
        <v>0</v>
      </c>
      <c r="BA855" s="4">
        <v>6</v>
      </c>
      <c r="BB855" s="4">
        <v>0</v>
      </c>
      <c r="BC855" s="4">
        <v>0</v>
      </c>
      <c r="BD855" s="4">
        <v>0</v>
      </c>
      <c r="BE855" s="4">
        <v>54.031140000000001</v>
      </c>
      <c r="BF855" s="4">
        <v>0</v>
      </c>
      <c r="BG855" s="4">
        <v>0</v>
      </c>
      <c r="BH855" s="4">
        <v>0</v>
      </c>
      <c r="BI855" s="4">
        <v>0</v>
      </c>
      <c r="BJ855" s="4">
        <v>0</v>
      </c>
      <c r="BK855" s="4">
        <v>0</v>
      </c>
      <c r="BL855" s="4">
        <v>0</v>
      </c>
      <c r="BM855" s="4">
        <v>0</v>
      </c>
      <c r="BN855" s="4">
        <v>6</v>
      </c>
      <c r="BO855" s="4">
        <v>0</v>
      </c>
      <c r="BP855" s="4">
        <v>0</v>
      </c>
    </row>
    <row r="856" spans="1:68" ht="63" x14ac:dyDescent="0.25">
      <c r="A856" s="2" t="s">
        <v>1023</v>
      </c>
      <c r="B856" s="3" t="s">
        <v>2280</v>
      </c>
      <c r="C856" s="24" t="s">
        <v>1036</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31.5" x14ac:dyDescent="0.25">
      <c r="A857" s="2" t="s">
        <v>1023</v>
      </c>
      <c r="B857" s="3" t="s">
        <v>2281</v>
      </c>
      <c r="C857" s="24" t="s">
        <v>1037</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47.25" x14ac:dyDescent="0.25">
      <c r="A858" s="2" t="s">
        <v>1023</v>
      </c>
      <c r="B858" s="3" t="s">
        <v>2282</v>
      </c>
      <c r="C858" s="24" t="s">
        <v>1038</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112.5" customHeight="1" x14ac:dyDescent="0.25">
      <c r="A859" s="2" t="s">
        <v>1023</v>
      </c>
      <c r="B859" s="3" t="s">
        <v>2283</v>
      </c>
      <c r="C859" s="24" t="s">
        <v>1039</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11.74413</v>
      </c>
      <c r="AS859" s="4">
        <v>0</v>
      </c>
      <c r="AT859" s="4">
        <v>0</v>
      </c>
      <c r="AU859" s="4">
        <v>0</v>
      </c>
      <c r="AV859" s="4">
        <v>0</v>
      </c>
      <c r="AW859" s="4">
        <v>0</v>
      </c>
      <c r="AX859" s="4">
        <v>0</v>
      </c>
      <c r="AY859" s="4">
        <v>0</v>
      </c>
      <c r="AZ859" s="4">
        <v>0</v>
      </c>
      <c r="BA859" s="4">
        <v>4</v>
      </c>
      <c r="BB859" s="4">
        <v>0</v>
      </c>
      <c r="BC859" s="4">
        <v>0</v>
      </c>
      <c r="BD859" s="4">
        <v>0</v>
      </c>
      <c r="BE859" s="4">
        <v>11.74413</v>
      </c>
      <c r="BF859" s="4">
        <v>0</v>
      </c>
      <c r="BG859" s="4">
        <v>0</v>
      </c>
      <c r="BH859" s="4">
        <v>0</v>
      </c>
      <c r="BI859" s="4">
        <v>0</v>
      </c>
      <c r="BJ859" s="4">
        <v>0</v>
      </c>
      <c r="BK859" s="4">
        <v>0</v>
      </c>
      <c r="BL859" s="4">
        <v>0</v>
      </c>
      <c r="BM859" s="4">
        <v>0</v>
      </c>
      <c r="BN859" s="4">
        <v>4</v>
      </c>
      <c r="BO859" s="4">
        <v>0</v>
      </c>
      <c r="BP859" s="4">
        <v>0</v>
      </c>
    </row>
    <row r="860" spans="1:68" ht="112.5" customHeight="1" x14ac:dyDescent="0.25">
      <c r="A860" s="2" t="s">
        <v>1023</v>
      </c>
      <c r="B860" s="3" t="s">
        <v>2284</v>
      </c>
      <c r="C860" s="24" t="s">
        <v>1040</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63" x14ac:dyDescent="0.25">
      <c r="A861" s="2" t="s">
        <v>1023</v>
      </c>
      <c r="B861" s="3" t="s">
        <v>2285</v>
      </c>
      <c r="C861" s="24" t="s">
        <v>1041</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47.25" x14ac:dyDescent="0.25">
      <c r="A862" s="2" t="s">
        <v>1023</v>
      </c>
      <c r="B862" s="3" t="s">
        <v>2286</v>
      </c>
      <c r="C862" s="24" t="s">
        <v>1042</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78.75" customHeight="1" x14ac:dyDescent="0.25">
      <c r="A863" s="2" t="s">
        <v>1023</v>
      </c>
      <c r="B863" s="3" t="s">
        <v>2287</v>
      </c>
      <c r="C863" s="25" t="s">
        <v>1043</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37.5" customHeight="1" x14ac:dyDescent="0.25">
      <c r="A864" s="2" t="s">
        <v>1023</v>
      </c>
      <c r="B864" s="3" t="s">
        <v>2288</v>
      </c>
      <c r="C864" s="25" t="s">
        <v>1044</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39" customHeight="1" x14ac:dyDescent="0.25">
      <c r="A865" s="2" t="s">
        <v>1023</v>
      </c>
      <c r="B865" s="3" t="s">
        <v>2289</v>
      </c>
      <c r="C865" s="24" t="s">
        <v>1045</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9.0512400000000017</v>
      </c>
      <c r="AS865" s="4">
        <v>0</v>
      </c>
      <c r="AT865" s="4">
        <v>0</v>
      </c>
      <c r="AU865" s="4">
        <v>0</v>
      </c>
      <c r="AV865" s="4">
        <v>0</v>
      </c>
      <c r="AW865" s="4">
        <v>0</v>
      </c>
      <c r="AX865" s="4">
        <v>0</v>
      </c>
      <c r="AY865" s="4">
        <v>0</v>
      </c>
      <c r="AZ865" s="4">
        <v>0</v>
      </c>
      <c r="BA865" s="4">
        <v>0</v>
      </c>
      <c r="BB865" s="4">
        <v>0.26800000000000002</v>
      </c>
      <c r="BC865" s="4">
        <v>0</v>
      </c>
      <c r="BD865" s="4">
        <v>0</v>
      </c>
      <c r="BE865" s="4">
        <v>9.0512400000000017</v>
      </c>
      <c r="BF865" s="4">
        <v>0</v>
      </c>
      <c r="BG865" s="4">
        <v>0</v>
      </c>
      <c r="BH865" s="4">
        <v>0</v>
      </c>
      <c r="BI865" s="4">
        <v>0</v>
      </c>
      <c r="BJ865" s="4">
        <v>0</v>
      </c>
      <c r="BK865" s="4">
        <v>0</v>
      </c>
      <c r="BL865" s="4">
        <v>0</v>
      </c>
      <c r="BM865" s="4">
        <v>0</v>
      </c>
      <c r="BN865" s="4">
        <v>0</v>
      </c>
      <c r="BO865" s="4">
        <v>0.26800000000000002</v>
      </c>
      <c r="BP865" s="4">
        <v>0</v>
      </c>
    </row>
    <row r="866" spans="1:68" ht="51" customHeight="1" x14ac:dyDescent="0.25">
      <c r="A866" s="2" t="s">
        <v>1023</v>
      </c>
      <c r="B866" s="3" t="s">
        <v>2290</v>
      </c>
      <c r="C866" s="24" t="s">
        <v>1046</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3.8563988278460291</v>
      </c>
      <c r="AS866" s="4">
        <v>0</v>
      </c>
      <c r="AT866" s="4">
        <v>0</v>
      </c>
      <c r="AU866" s="4">
        <v>0</v>
      </c>
      <c r="AV866" s="4">
        <v>0</v>
      </c>
      <c r="AW866" s="4">
        <v>0</v>
      </c>
      <c r="AX866" s="4">
        <v>0</v>
      </c>
      <c r="AY866" s="4">
        <v>0</v>
      </c>
      <c r="AZ866" s="4">
        <v>0</v>
      </c>
      <c r="BA866" s="4">
        <v>0</v>
      </c>
      <c r="BB866" s="4">
        <v>0.28799999999999998</v>
      </c>
      <c r="BC866" s="4">
        <v>0</v>
      </c>
      <c r="BD866" s="4">
        <v>0</v>
      </c>
      <c r="BE866" s="4">
        <v>3.8563988278460291</v>
      </c>
      <c r="BF866" s="4">
        <v>0</v>
      </c>
      <c r="BG866" s="4">
        <v>0</v>
      </c>
      <c r="BH866" s="4">
        <v>0</v>
      </c>
      <c r="BI866" s="4">
        <v>0</v>
      </c>
      <c r="BJ866" s="4">
        <v>0</v>
      </c>
      <c r="BK866" s="4">
        <v>0</v>
      </c>
      <c r="BL866" s="4">
        <v>0</v>
      </c>
      <c r="BM866" s="4">
        <v>0</v>
      </c>
      <c r="BN866" s="4">
        <v>0</v>
      </c>
      <c r="BO866" s="4">
        <v>0.28799999999999998</v>
      </c>
      <c r="BP866" s="4">
        <v>0</v>
      </c>
    </row>
    <row r="867" spans="1:68" ht="34.5" customHeight="1" x14ac:dyDescent="0.25">
      <c r="A867" s="2" t="s">
        <v>1023</v>
      </c>
      <c r="B867" s="3" t="s">
        <v>2291</v>
      </c>
      <c r="C867" s="24" t="s">
        <v>1047</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4.9466262586375729</v>
      </c>
      <c r="AS867" s="4">
        <v>0</v>
      </c>
      <c r="AT867" s="4">
        <v>0</v>
      </c>
      <c r="AU867" s="4">
        <v>0</v>
      </c>
      <c r="AV867" s="4">
        <v>0</v>
      </c>
      <c r="AW867" s="4">
        <v>0</v>
      </c>
      <c r="AX867" s="4">
        <v>0</v>
      </c>
      <c r="AY867" s="4">
        <v>0</v>
      </c>
      <c r="AZ867" s="4">
        <v>0</v>
      </c>
      <c r="BA867" s="4">
        <v>0</v>
      </c>
      <c r="BB867" s="4">
        <v>0.25</v>
      </c>
      <c r="BC867" s="4">
        <v>0</v>
      </c>
      <c r="BD867" s="4">
        <v>0</v>
      </c>
      <c r="BE867" s="4">
        <v>4.9466262586375729</v>
      </c>
      <c r="BF867" s="4">
        <v>0</v>
      </c>
      <c r="BG867" s="4">
        <v>0</v>
      </c>
      <c r="BH867" s="4">
        <v>0</v>
      </c>
      <c r="BI867" s="4">
        <v>0</v>
      </c>
      <c r="BJ867" s="4">
        <v>0</v>
      </c>
      <c r="BK867" s="4">
        <v>0</v>
      </c>
      <c r="BL867" s="4">
        <v>0</v>
      </c>
      <c r="BM867" s="4">
        <v>0</v>
      </c>
      <c r="BN867" s="4">
        <v>0</v>
      </c>
      <c r="BO867" s="4">
        <v>0.25</v>
      </c>
      <c r="BP867" s="4">
        <v>0</v>
      </c>
    </row>
    <row r="868" spans="1:68" ht="42" customHeight="1" x14ac:dyDescent="0.25">
      <c r="A868" s="2" t="s">
        <v>1023</v>
      </c>
      <c r="B868" s="3" t="s">
        <v>2292</v>
      </c>
      <c r="C868" s="24" t="s">
        <v>1048</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60" customHeight="1" x14ac:dyDescent="0.25">
      <c r="A869" s="2" t="s">
        <v>1023</v>
      </c>
      <c r="B869" s="3" t="s">
        <v>2293</v>
      </c>
      <c r="C869" s="24" t="s">
        <v>1049</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58.5" customHeight="1" x14ac:dyDescent="0.25">
      <c r="A870" s="2" t="s">
        <v>1023</v>
      </c>
      <c r="B870" s="3" t="s">
        <v>2294</v>
      </c>
      <c r="C870" s="24" t="s">
        <v>1050</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64.5" customHeight="1" x14ac:dyDescent="0.25">
      <c r="A871" s="2" t="s">
        <v>1023</v>
      </c>
      <c r="B871" s="3" t="s">
        <v>2295</v>
      </c>
      <c r="C871" s="24" t="s">
        <v>1051</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73.5" customHeight="1" x14ac:dyDescent="0.25">
      <c r="A872" s="2" t="s">
        <v>1023</v>
      </c>
      <c r="B872" s="3" t="s">
        <v>2296</v>
      </c>
      <c r="C872" s="24" t="s">
        <v>1052</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58.5" customHeight="1" x14ac:dyDescent="0.25">
      <c r="A873" s="2" t="s">
        <v>1023</v>
      </c>
      <c r="B873" s="3" t="s">
        <v>2297</v>
      </c>
      <c r="C873" s="24" t="s">
        <v>1053</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67.5" customHeight="1" x14ac:dyDescent="0.25">
      <c r="A874" s="2" t="s">
        <v>1023</v>
      </c>
      <c r="B874" s="3" t="s">
        <v>2298</v>
      </c>
      <c r="C874" s="24" t="s">
        <v>1054</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67.5" customHeight="1" x14ac:dyDescent="0.25">
      <c r="A875" s="2" t="s">
        <v>1023</v>
      </c>
      <c r="B875" s="3" t="s">
        <v>2299</v>
      </c>
      <c r="C875" s="24" t="s">
        <v>1055</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row>
    <row r="876" spans="1:68" ht="72" customHeight="1" x14ac:dyDescent="0.25">
      <c r="A876" s="2" t="s">
        <v>1023</v>
      </c>
      <c r="B876" s="3" t="s">
        <v>2300</v>
      </c>
      <c r="C876" s="25" t="s">
        <v>1056</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51" customHeight="1" x14ac:dyDescent="0.25">
      <c r="A877" s="2" t="s">
        <v>1023</v>
      </c>
      <c r="B877" s="3" t="s">
        <v>2301</v>
      </c>
      <c r="C877" s="25" t="s">
        <v>1057</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34.5" customHeight="1" x14ac:dyDescent="0.25">
      <c r="A878" s="2" t="s">
        <v>1023</v>
      </c>
      <c r="B878" s="3" t="s">
        <v>2302</v>
      </c>
      <c r="C878" s="25" t="s">
        <v>1058</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42" customHeight="1" x14ac:dyDescent="0.25">
      <c r="A879" s="2" t="s">
        <v>1023</v>
      </c>
      <c r="B879" s="3" t="s">
        <v>2303</v>
      </c>
      <c r="C879" s="25" t="s">
        <v>1059</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60" customHeight="1" x14ac:dyDescent="0.25">
      <c r="A880" s="2" t="s">
        <v>1023</v>
      </c>
      <c r="B880" s="3" t="s">
        <v>2304</v>
      </c>
      <c r="C880" s="25" t="s">
        <v>1060</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58.5" customHeight="1" x14ac:dyDescent="0.25">
      <c r="A881" s="2" t="s">
        <v>1023</v>
      </c>
      <c r="B881" s="3" t="s">
        <v>2305</v>
      </c>
      <c r="C881" s="25" t="s">
        <v>1061</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64.5" customHeight="1" x14ac:dyDescent="0.25">
      <c r="A882" s="2" t="s">
        <v>1023</v>
      </c>
      <c r="B882" s="3" t="s">
        <v>2306</v>
      </c>
      <c r="C882" s="25" t="s">
        <v>1062</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47.25" x14ac:dyDescent="0.25">
      <c r="A883" s="2" t="s">
        <v>1023</v>
      </c>
      <c r="B883" s="3" t="s">
        <v>2307</v>
      </c>
      <c r="C883" s="50" t="s">
        <v>1063</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31.5" x14ac:dyDescent="0.25">
      <c r="A884" s="2" t="s">
        <v>1023</v>
      </c>
      <c r="B884" s="3" t="s">
        <v>2308</v>
      </c>
      <c r="C884" s="63" t="s">
        <v>1064</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47.25" x14ac:dyDescent="0.25">
      <c r="A885" s="2" t="s">
        <v>2309</v>
      </c>
      <c r="B885" s="3" t="s">
        <v>2310</v>
      </c>
      <c r="C885" s="63" t="s">
        <v>1065</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ht="31.5" x14ac:dyDescent="0.25">
      <c r="A886" s="23" t="s">
        <v>1066</v>
      </c>
      <c r="B886" s="3" t="s">
        <v>488</v>
      </c>
      <c r="C886" s="21" t="s">
        <v>1</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ht="63" x14ac:dyDescent="0.25">
      <c r="A887" s="2" t="s">
        <v>1066</v>
      </c>
      <c r="B887" s="3" t="s">
        <v>2311</v>
      </c>
      <c r="C887" s="21" t="s">
        <v>1067</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31.5" x14ac:dyDescent="0.25">
      <c r="A888" s="2" t="s">
        <v>1066</v>
      </c>
      <c r="B888" s="3" t="s">
        <v>2312</v>
      </c>
      <c r="C888" s="21" t="s">
        <v>1068</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31.5" x14ac:dyDescent="0.25">
      <c r="A889" s="2" t="s">
        <v>1066</v>
      </c>
      <c r="B889" s="3" t="s">
        <v>2313</v>
      </c>
      <c r="C889" s="21" t="s">
        <v>1069</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63" x14ac:dyDescent="0.25">
      <c r="A890" s="2" t="s">
        <v>1066</v>
      </c>
      <c r="B890" s="3" t="s">
        <v>2314</v>
      </c>
      <c r="C890" s="21" t="s">
        <v>1070</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47.25" x14ac:dyDescent="0.25">
      <c r="A891" s="2" t="s">
        <v>1066</v>
      </c>
      <c r="B891" s="3" t="s">
        <v>2315</v>
      </c>
      <c r="C891" s="21" t="s">
        <v>1071</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47.25" x14ac:dyDescent="0.25">
      <c r="A892" s="2" t="s">
        <v>1066</v>
      </c>
      <c r="B892" s="3" t="s">
        <v>2316</v>
      </c>
      <c r="C892" s="21" t="s">
        <v>1072</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63" x14ac:dyDescent="0.25">
      <c r="A893" s="2" t="s">
        <v>1066</v>
      </c>
      <c r="B893" s="3" t="s">
        <v>2317</v>
      </c>
      <c r="C893" s="21" t="s">
        <v>1073</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47.25" x14ac:dyDescent="0.25">
      <c r="A894" s="2" t="s">
        <v>1066</v>
      </c>
      <c r="B894" s="3" t="s">
        <v>2318</v>
      </c>
      <c r="C894" s="25" t="s">
        <v>1074</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x14ac:dyDescent="0.25">
      <c r="A895" s="2" t="s">
        <v>1066</v>
      </c>
      <c r="B895" s="3" t="s">
        <v>2319</v>
      </c>
      <c r="C895" s="25" t="s">
        <v>1075</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63" x14ac:dyDescent="0.25">
      <c r="A896" s="2" t="s">
        <v>1066</v>
      </c>
      <c r="B896" s="3" t="s">
        <v>2320</v>
      </c>
      <c r="C896" s="25" t="s">
        <v>1076</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47.25" x14ac:dyDescent="0.25">
      <c r="A897" s="2" t="s">
        <v>1066</v>
      </c>
      <c r="B897" s="3" t="s">
        <v>2321</v>
      </c>
      <c r="C897" s="25" t="s">
        <v>1077</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47.25" x14ac:dyDescent="0.25">
      <c r="A898" s="2" t="s">
        <v>1066</v>
      </c>
      <c r="B898" s="3" t="s">
        <v>2322</v>
      </c>
      <c r="C898" s="25" t="s">
        <v>1078</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47.25" x14ac:dyDescent="0.25">
      <c r="A899" s="2" t="s">
        <v>1066</v>
      </c>
      <c r="B899" s="3" t="s">
        <v>2323</v>
      </c>
      <c r="C899" s="25" t="s">
        <v>1079</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47.25" x14ac:dyDescent="0.25">
      <c r="A900" s="2" t="s">
        <v>1066</v>
      </c>
      <c r="B900" s="3" t="s">
        <v>2324</v>
      </c>
      <c r="C900" s="25" t="s">
        <v>1080</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47.25" x14ac:dyDescent="0.25">
      <c r="A901" s="2" t="s">
        <v>1066</v>
      </c>
      <c r="B901" s="3" t="s">
        <v>2325</v>
      </c>
      <c r="C901" s="25" t="s">
        <v>1081</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47.25" x14ac:dyDescent="0.25">
      <c r="A902" s="2" t="s">
        <v>1066</v>
      </c>
      <c r="B902" s="3" t="s">
        <v>2326</v>
      </c>
      <c r="C902" s="21" t="s">
        <v>1082</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47.25" x14ac:dyDescent="0.25">
      <c r="A903" s="2" t="s">
        <v>1066</v>
      </c>
      <c r="B903" s="3" t="s">
        <v>2327</v>
      </c>
      <c r="C903" s="21" t="s">
        <v>1083</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47.25" x14ac:dyDescent="0.25">
      <c r="A904" s="2" t="s">
        <v>1066</v>
      </c>
      <c r="B904" s="3" t="s">
        <v>2328</v>
      </c>
      <c r="C904" s="45" t="s">
        <v>1084</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47.25" x14ac:dyDescent="0.25">
      <c r="A905" s="2" t="s">
        <v>1066</v>
      </c>
      <c r="B905" s="3" t="s">
        <v>2329</v>
      </c>
      <c r="C905" s="21" t="s">
        <v>1085</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47.25" x14ac:dyDescent="0.25">
      <c r="A906" s="2" t="s">
        <v>1066</v>
      </c>
      <c r="B906" s="3" t="s">
        <v>2330</v>
      </c>
      <c r="C906" s="32" t="s">
        <v>1086</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31.5" x14ac:dyDescent="0.25">
      <c r="A907" s="2" t="s">
        <v>1066</v>
      </c>
      <c r="B907" s="3" t="s">
        <v>2331</v>
      </c>
      <c r="C907" s="32" t="s">
        <v>1087</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31.5" x14ac:dyDescent="0.25">
      <c r="A908" s="2" t="s">
        <v>1066</v>
      </c>
      <c r="B908" s="3" t="s">
        <v>2332</v>
      </c>
      <c r="C908" s="64" t="s">
        <v>1088</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47.25" x14ac:dyDescent="0.25">
      <c r="A909" s="2" t="s">
        <v>1066</v>
      </c>
      <c r="B909" s="3" t="s">
        <v>2333</v>
      </c>
      <c r="C909" s="64" t="s">
        <v>1089</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row>
    <row r="910" spans="1:68" ht="47.25" x14ac:dyDescent="0.25">
      <c r="A910" s="2" t="s">
        <v>1066</v>
      </c>
      <c r="B910" s="3" t="s">
        <v>2334</v>
      </c>
      <c r="C910" s="64" t="s">
        <v>1090</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47.25" x14ac:dyDescent="0.25">
      <c r="A911" s="2" t="s">
        <v>1066</v>
      </c>
      <c r="B911" s="3" t="s">
        <v>2335</v>
      </c>
      <c r="C911" s="64" t="s">
        <v>1091</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47.25" x14ac:dyDescent="0.25">
      <c r="A912" s="2" t="s">
        <v>1066</v>
      </c>
      <c r="B912" s="3" t="s">
        <v>2336</v>
      </c>
      <c r="C912" s="64" t="s">
        <v>1092</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row>
    <row r="913" spans="1:68" ht="47.25" x14ac:dyDescent="0.25">
      <c r="A913" s="2" t="s">
        <v>1066</v>
      </c>
      <c r="B913" s="3" t="s">
        <v>2337</v>
      </c>
      <c r="C913" s="64" t="s">
        <v>1093</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31.5" x14ac:dyDescent="0.25">
      <c r="A914" s="2" t="s">
        <v>1066</v>
      </c>
      <c r="B914" s="3" t="s">
        <v>2338</v>
      </c>
      <c r="C914" s="64" t="s">
        <v>1094</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ht="63" x14ac:dyDescent="0.25">
      <c r="A915" s="23" t="s">
        <v>1095</v>
      </c>
      <c r="B915" s="3" t="s">
        <v>568</v>
      </c>
      <c r="C915" s="21" t="s">
        <v>1</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47.25" x14ac:dyDescent="0.25">
      <c r="A916" s="23" t="s">
        <v>1096</v>
      </c>
      <c r="B916" s="3" t="s">
        <v>570</v>
      </c>
      <c r="C916" s="21" t="s">
        <v>1</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47.25" x14ac:dyDescent="0.25">
      <c r="A917" s="23" t="s">
        <v>1097</v>
      </c>
      <c r="B917" s="3" t="s">
        <v>573</v>
      </c>
      <c r="C917" s="21" t="s">
        <v>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31.5" x14ac:dyDescent="0.25">
      <c r="A918" s="23" t="s">
        <v>1098</v>
      </c>
      <c r="B918" s="3" t="s">
        <v>579</v>
      </c>
      <c r="C918" s="21" t="s">
        <v>1</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x14ac:dyDescent="0.25">
      <c r="A919" s="2" t="s">
        <v>1098</v>
      </c>
      <c r="B919" s="3" t="s">
        <v>2339</v>
      </c>
      <c r="C919" s="21" t="s">
        <v>1099</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31.5" x14ac:dyDescent="0.25">
      <c r="A920" s="23" t="s">
        <v>1100</v>
      </c>
      <c r="B920" s="3" t="s">
        <v>583</v>
      </c>
      <c r="C920" s="21" t="s">
        <v>1</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x14ac:dyDescent="0.25">
      <c r="A921" s="23" t="s">
        <v>1101</v>
      </c>
      <c r="B921" s="3" t="s">
        <v>585</v>
      </c>
      <c r="C921" s="21" t="s">
        <v>1</v>
      </c>
      <c r="D921" s="4">
        <v>0</v>
      </c>
      <c r="E921" s="4">
        <v>28.812280826666665</v>
      </c>
      <c r="F921" s="4">
        <v>0</v>
      </c>
      <c r="G921" s="4">
        <v>0</v>
      </c>
      <c r="H921" s="4">
        <v>0</v>
      </c>
      <c r="I921" s="4">
        <v>0</v>
      </c>
      <c r="J921" s="4">
        <v>0</v>
      </c>
      <c r="K921" s="4">
        <v>0</v>
      </c>
      <c r="L921" s="4">
        <v>0</v>
      </c>
      <c r="M921" s="4">
        <v>0</v>
      </c>
      <c r="N921" s="4">
        <v>13</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360.12619485435584</v>
      </c>
      <c r="AS921" s="4">
        <v>20</v>
      </c>
      <c r="AT921" s="4">
        <v>0</v>
      </c>
      <c r="AU921" s="4">
        <v>0</v>
      </c>
      <c r="AV921" s="4">
        <v>0</v>
      </c>
      <c r="AW921" s="4">
        <v>0</v>
      </c>
      <c r="AX921" s="4">
        <v>0.91830000000000001</v>
      </c>
      <c r="AY921" s="4">
        <v>0</v>
      </c>
      <c r="AZ921" s="4">
        <v>0</v>
      </c>
      <c r="BA921" s="4">
        <v>141</v>
      </c>
      <c r="BB921" s="4">
        <v>0</v>
      </c>
      <c r="BC921" s="4">
        <v>0</v>
      </c>
      <c r="BD921" s="4">
        <v>0</v>
      </c>
      <c r="BE921" s="4">
        <v>388.93847568102251</v>
      </c>
      <c r="BF921" s="4">
        <v>20</v>
      </c>
      <c r="BG921" s="4">
        <v>0</v>
      </c>
      <c r="BH921" s="4">
        <v>0</v>
      </c>
      <c r="BI921" s="4">
        <v>0</v>
      </c>
      <c r="BJ921" s="4">
        <v>0</v>
      </c>
      <c r="BK921" s="4">
        <v>0.91830000000000001</v>
      </c>
      <c r="BL921" s="4">
        <v>0</v>
      </c>
      <c r="BM921" s="4">
        <v>0</v>
      </c>
      <c r="BN921" s="4">
        <v>154</v>
      </c>
      <c r="BO921" s="4">
        <v>0</v>
      </c>
      <c r="BP921" s="4">
        <v>0</v>
      </c>
    </row>
    <row r="922" spans="1:68" ht="63" x14ac:dyDescent="0.25">
      <c r="A922" s="2" t="s">
        <v>1101</v>
      </c>
      <c r="B922" s="3" t="s">
        <v>2340</v>
      </c>
      <c r="C922" s="21" t="s">
        <v>1102</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63" x14ac:dyDescent="0.25">
      <c r="A923" s="2" t="s">
        <v>1101</v>
      </c>
      <c r="B923" s="3" t="s">
        <v>2341</v>
      </c>
      <c r="C923" s="21" t="s">
        <v>1103</v>
      </c>
      <c r="D923" s="4">
        <v>0</v>
      </c>
      <c r="E923" s="4">
        <v>2.116098</v>
      </c>
      <c r="F923" s="4">
        <v>0</v>
      </c>
      <c r="G923" s="4">
        <v>0</v>
      </c>
      <c r="H923" s="4">
        <v>0</v>
      </c>
      <c r="I923" s="4">
        <v>0</v>
      </c>
      <c r="J923" s="4">
        <v>0</v>
      </c>
      <c r="K923" s="4">
        <v>0</v>
      </c>
      <c r="L923" s="4">
        <v>0</v>
      </c>
      <c r="M923" s="4">
        <v>0</v>
      </c>
      <c r="N923" s="4">
        <v>1</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2.116098</v>
      </c>
      <c r="BF923" s="4">
        <v>0</v>
      </c>
      <c r="BG923" s="4">
        <v>0</v>
      </c>
      <c r="BH923" s="4">
        <v>0</v>
      </c>
      <c r="BI923" s="4">
        <v>0</v>
      </c>
      <c r="BJ923" s="4">
        <v>0</v>
      </c>
      <c r="BK923" s="4">
        <v>0</v>
      </c>
      <c r="BL923" s="4">
        <v>0</v>
      </c>
      <c r="BM923" s="4">
        <v>0</v>
      </c>
      <c r="BN923" s="4">
        <v>1</v>
      </c>
      <c r="BO923" s="4">
        <v>0</v>
      </c>
      <c r="BP923" s="4">
        <v>0</v>
      </c>
    </row>
    <row r="924" spans="1:68" ht="220.5" x14ac:dyDescent="0.25">
      <c r="A924" s="2" t="s">
        <v>1101</v>
      </c>
      <c r="B924" s="3" t="s">
        <v>2342</v>
      </c>
      <c r="C924" s="21" t="s">
        <v>1104</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2.1688214599435014</v>
      </c>
      <c r="AS924" s="4">
        <v>0</v>
      </c>
      <c r="AT924" s="4">
        <v>0</v>
      </c>
      <c r="AU924" s="4">
        <v>0</v>
      </c>
      <c r="AV924" s="4">
        <v>0</v>
      </c>
      <c r="AW924" s="4">
        <v>0</v>
      </c>
      <c r="AX924" s="4">
        <v>0</v>
      </c>
      <c r="AY924" s="4">
        <v>0</v>
      </c>
      <c r="AZ924" s="4">
        <v>0</v>
      </c>
      <c r="BA924" s="4">
        <v>2</v>
      </c>
      <c r="BB924" s="4">
        <v>0</v>
      </c>
      <c r="BC924" s="4">
        <v>0</v>
      </c>
      <c r="BD924" s="4">
        <v>0</v>
      </c>
      <c r="BE924" s="4">
        <v>2.1688214599435014</v>
      </c>
      <c r="BF924" s="4">
        <v>0</v>
      </c>
      <c r="BG924" s="4">
        <v>0</v>
      </c>
      <c r="BH924" s="4">
        <v>0</v>
      </c>
      <c r="BI924" s="4">
        <v>0</v>
      </c>
      <c r="BJ924" s="4">
        <v>0</v>
      </c>
      <c r="BK924" s="4">
        <v>0</v>
      </c>
      <c r="BL924" s="4">
        <v>0</v>
      </c>
      <c r="BM924" s="4">
        <v>0</v>
      </c>
      <c r="BN924" s="4">
        <v>2</v>
      </c>
      <c r="BO924" s="4">
        <v>0</v>
      </c>
      <c r="BP924" s="4">
        <v>0</v>
      </c>
    </row>
    <row r="925" spans="1:68" ht="283.5" x14ac:dyDescent="0.25">
      <c r="A925" s="2" t="s">
        <v>1101</v>
      </c>
      <c r="B925" s="3" t="s">
        <v>2343</v>
      </c>
      <c r="C925" s="21" t="s">
        <v>1105</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3.7585676427457622</v>
      </c>
      <c r="AS925" s="4">
        <v>0</v>
      </c>
      <c r="AT925" s="4">
        <v>0</v>
      </c>
      <c r="AU925" s="4">
        <v>0</v>
      </c>
      <c r="AV925" s="4">
        <v>0</v>
      </c>
      <c r="AW925" s="4">
        <v>0</v>
      </c>
      <c r="AX925" s="4">
        <v>0</v>
      </c>
      <c r="AY925" s="4">
        <v>0</v>
      </c>
      <c r="AZ925" s="4">
        <v>0</v>
      </c>
      <c r="BA925" s="4">
        <v>12</v>
      </c>
      <c r="BB925" s="4">
        <v>0</v>
      </c>
      <c r="BC925" s="4">
        <v>0</v>
      </c>
      <c r="BD925" s="4">
        <v>0</v>
      </c>
      <c r="BE925" s="4">
        <v>3.7585676427457622</v>
      </c>
      <c r="BF925" s="4">
        <v>0</v>
      </c>
      <c r="BG925" s="4">
        <v>0</v>
      </c>
      <c r="BH925" s="4">
        <v>0</v>
      </c>
      <c r="BI925" s="4">
        <v>0</v>
      </c>
      <c r="BJ925" s="4">
        <v>0</v>
      </c>
      <c r="BK925" s="4">
        <v>0</v>
      </c>
      <c r="BL925" s="4">
        <v>0</v>
      </c>
      <c r="BM925" s="4">
        <v>0</v>
      </c>
      <c r="BN925" s="4">
        <v>12</v>
      </c>
      <c r="BO925" s="4">
        <v>0</v>
      </c>
      <c r="BP925" s="4">
        <v>0</v>
      </c>
    </row>
    <row r="926" spans="1:68" ht="47.25" x14ac:dyDescent="0.25">
      <c r="A926" s="2" t="s">
        <v>1101</v>
      </c>
      <c r="B926" s="3" t="s">
        <v>2344</v>
      </c>
      <c r="C926" s="21" t="s">
        <v>1106</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47.25" x14ac:dyDescent="0.25">
      <c r="A927" s="2" t="s">
        <v>1101</v>
      </c>
      <c r="B927" s="3" t="s">
        <v>2345</v>
      </c>
      <c r="C927" s="21" t="s">
        <v>1107</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63" x14ac:dyDescent="0.25">
      <c r="A928" s="2" t="s">
        <v>1101</v>
      </c>
      <c r="B928" s="3" t="s">
        <v>2346</v>
      </c>
      <c r="C928" s="21" t="s">
        <v>1108</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409.5" x14ac:dyDescent="0.25">
      <c r="A929" s="2" t="s">
        <v>1101</v>
      </c>
      <c r="B929" s="3" t="s">
        <v>2347</v>
      </c>
      <c r="C929" s="21" t="s">
        <v>1109</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3.3363927233333333</v>
      </c>
      <c r="AS929" s="4">
        <v>0</v>
      </c>
      <c r="AT929" s="4">
        <v>0</v>
      </c>
      <c r="AU929" s="4">
        <v>0</v>
      </c>
      <c r="AV929" s="4">
        <v>0</v>
      </c>
      <c r="AW929" s="4">
        <v>0</v>
      </c>
      <c r="AX929" s="4">
        <v>0</v>
      </c>
      <c r="AY929" s="4">
        <v>0</v>
      </c>
      <c r="AZ929" s="4">
        <v>0</v>
      </c>
      <c r="BA929" s="4">
        <v>8</v>
      </c>
      <c r="BB929" s="4">
        <v>0</v>
      </c>
      <c r="BC929" s="4">
        <v>0</v>
      </c>
      <c r="BD929" s="4">
        <v>0</v>
      </c>
      <c r="BE929" s="4">
        <v>3.3363927233333333</v>
      </c>
      <c r="BF929" s="4">
        <v>0</v>
      </c>
      <c r="BG929" s="4">
        <v>0</v>
      </c>
      <c r="BH929" s="4">
        <v>0</v>
      </c>
      <c r="BI929" s="4">
        <v>0</v>
      </c>
      <c r="BJ929" s="4">
        <v>0</v>
      </c>
      <c r="BK929" s="4">
        <v>0</v>
      </c>
      <c r="BL929" s="4">
        <v>0</v>
      </c>
      <c r="BM929" s="4">
        <v>0</v>
      </c>
      <c r="BN929" s="4">
        <v>8</v>
      </c>
      <c r="BO929" s="4">
        <v>0</v>
      </c>
      <c r="BP929" s="4">
        <v>0</v>
      </c>
    </row>
    <row r="930" spans="1:68" ht="141.75" x14ac:dyDescent="0.25">
      <c r="A930" s="2" t="s">
        <v>1101</v>
      </c>
      <c r="B930" s="3" t="s">
        <v>2348</v>
      </c>
      <c r="C930" s="21" t="s">
        <v>1110</v>
      </c>
      <c r="D930" s="4">
        <v>0</v>
      </c>
      <c r="E930" s="4">
        <v>1.7454861599999998</v>
      </c>
      <c r="F930" s="4">
        <v>0</v>
      </c>
      <c r="G930" s="4">
        <v>0</v>
      </c>
      <c r="H930" s="4">
        <v>0</v>
      </c>
      <c r="I930" s="4">
        <v>0</v>
      </c>
      <c r="J930" s="4">
        <v>0</v>
      </c>
      <c r="K930" s="4">
        <v>0</v>
      </c>
      <c r="L930" s="4">
        <v>0</v>
      </c>
      <c r="M930" s="4">
        <v>0</v>
      </c>
      <c r="N930" s="4">
        <v>7</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1.7454861599999998</v>
      </c>
      <c r="BF930" s="4">
        <v>0</v>
      </c>
      <c r="BG930" s="4">
        <v>0</v>
      </c>
      <c r="BH930" s="4">
        <v>0</v>
      </c>
      <c r="BI930" s="4">
        <v>0</v>
      </c>
      <c r="BJ930" s="4">
        <v>0</v>
      </c>
      <c r="BK930" s="4">
        <v>0</v>
      </c>
      <c r="BL930" s="4">
        <v>0</v>
      </c>
      <c r="BM930" s="4">
        <v>0</v>
      </c>
      <c r="BN930" s="4">
        <v>7</v>
      </c>
      <c r="BO930" s="4">
        <v>0</v>
      </c>
      <c r="BP930" s="4">
        <v>0</v>
      </c>
    </row>
    <row r="931" spans="1:68" ht="94.5" x14ac:dyDescent="0.25">
      <c r="A931" s="2" t="s">
        <v>1101</v>
      </c>
      <c r="B931" s="3" t="s">
        <v>2349</v>
      </c>
      <c r="C931" s="21" t="s">
        <v>1111</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2.5280750000000003</v>
      </c>
      <c r="AS931" s="4">
        <v>0</v>
      </c>
      <c r="AT931" s="4">
        <v>0</v>
      </c>
      <c r="AU931" s="4">
        <v>0</v>
      </c>
      <c r="AV931" s="4">
        <v>0</v>
      </c>
      <c r="AW931" s="4">
        <v>0</v>
      </c>
      <c r="AX931" s="4">
        <v>0</v>
      </c>
      <c r="AY931" s="4">
        <v>0</v>
      </c>
      <c r="AZ931" s="4">
        <v>0</v>
      </c>
      <c r="BA931" s="4">
        <v>5</v>
      </c>
      <c r="BB931" s="4">
        <v>0</v>
      </c>
      <c r="BC931" s="4">
        <v>0</v>
      </c>
      <c r="BD931" s="4">
        <v>0</v>
      </c>
      <c r="BE931" s="4">
        <v>2.5280750000000003</v>
      </c>
      <c r="BF931" s="4">
        <v>0</v>
      </c>
      <c r="BG931" s="4">
        <v>0</v>
      </c>
      <c r="BH931" s="4">
        <v>0</v>
      </c>
      <c r="BI931" s="4">
        <v>0</v>
      </c>
      <c r="BJ931" s="4">
        <v>0</v>
      </c>
      <c r="BK931" s="4">
        <v>0</v>
      </c>
      <c r="BL931" s="4">
        <v>0</v>
      </c>
      <c r="BM931" s="4">
        <v>0</v>
      </c>
      <c r="BN931" s="4">
        <v>5</v>
      </c>
      <c r="BO931" s="4">
        <v>0</v>
      </c>
      <c r="BP931" s="4">
        <v>0</v>
      </c>
    </row>
    <row r="932" spans="1:68" ht="110.25" x14ac:dyDescent="0.25">
      <c r="A932" s="2" t="s">
        <v>1101</v>
      </c>
      <c r="B932" s="3" t="s">
        <v>2350</v>
      </c>
      <c r="C932" s="21" t="s">
        <v>1112</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31.5" x14ac:dyDescent="0.25">
      <c r="A933" s="2" t="s">
        <v>1101</v>
      </c>
      <c r="B933" s="3" t="s">
        <v>2351</v>
      </c>
      <c r="C933" s="21" t="s">
        <v>1113</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7.6740900000000005</v>
      </c>
      <c r="AS933" s="4">
        <v>0</v>
      </c>
      <c r="AT933" s="4">
        <v>0</v>
      </c>
      <c r="AU933" s="4">
        <v>0</v>
      </c>
      <c r="AV933" s="4">
        <v>0</v>
      </c>
      <c r="AW933" s="4">
        <v>0</v>
      </c>
      <c r="AX933" s="4">
        <v>0</v>
      </c>
      <c r="AY933" s="4">
        <v>0</v>
      </c>
      <c r="AZ933" s="4">
        <v>0</v>
      </c>
      <c r="BA933" s="4">
        <v>1</v>
      </c>
      <c r="BB933" s="4">
        <v>0</v>
      </c>
      <c r="BC933" s="4">
        <v>0</v>
      </c>
      <c r="BD933" s="4">
        <v>0</v>
      </c>
      <c r="BE933" s="4">
        <v>7.6740900000000005</v>
      </c>
      <c r="BF933" s="4">
        <v>0</v>
      </c>
      <c r="BG933" s="4">
        <v>0</v>
      </c>
      <c r="BH933" s="4">
        <v>0</v>
      </c>
      <c r="BI933" s="4">
        <v>0</v>
      </c>
      <c r="BJ933" s="4">
        <v>0</v>
      </c>
      <c r="BK933" s="4">
        <v>0</v>
      </c>
      <c r="BL933" s="4">
        <v>0</v>
      </c>
      <c r="BM933" s="4">
        <v>0</v>
      </c>
      <c r="BN933" s="4">
        <v>1</v>
      </c>
      <c r="BO933" s="4">
        <v>0</v>
      </c>
      <c r="BP933" s="4">
        <v>0</v>
      </c>
    </row>
    <row r="934" spans="1:68" ht="31.5" x14ac:dyDescent="0.25">
      <c r="A934" s="2" t="s">
        <v>1101</v>
      </c>
      <c r="B934" s="3" t="s">
        <v>2352</v>
      </c>
      <c r="C934" s="21" t="s">
        <v>1114</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63" x14ac:dyDescent="0.25">
      <c r="A935" s="2" t="s">
        <v>1101</v>
      </c>
      <c r="B935" s="3" t="s">
        <v>2353</v>
      </c>
      <c r="C935" s="25" t="s">
        <v>1115</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107.25" customHeight="1" x14ac:dyDescent="0.25">
      <c r="A936" s="2" t="s">
        <v>1101</v>
      </c>
      <c r="B936" s="3" t="s">
        <v>2354</v>
      </c>
      <c r="C936" s="21" t="s">
        <v>1116</v>
      </c>
      <c r="D936" s="4">
        <v>0</v>
      </c>
      <c r="E936" s="4">
        <v>4.3507000000000007</v>
      </c>
      <c r="F936" s="4">
        <v>0</v>
      </c>
      <c r="G936" s="4">
        <v>0</v>
      </c>
      <c r="H936" s="4">
        <v>0</v>
      </c>
      <c r="I936" s="4">
        <v>0</v>
      </c>
      <c r="J936" s="4">
        <v>0</v>
      </c>
      <c r="K936" s="4">
        <v>0</v>
      </c>
      <c r="L936" s="4">
        <v>0</v>
      </c>
      <c r="M936" s="4">
        <v>0</v>
      </c>
      <c r="N936" s="4">
        <v>2</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68.04362500000002</v>
      </c>
      <c r="AS936" s="4">
        <v>0</v>
      </c>
      <c r="AT936" s="4">
        <v>0</v>
      </c>
      <c r="AU936" s="4">
        <v>0</v>
      </c>
      <c r="AV936" s="4">
        <v>0</v>
      </c>
      <c r="AW936" s="4">
        <v>0</v>
      </c>
      <c r="AX936" s="4">
        <v>0</v>
      </c>
      <c r="AY936" s="4">
        <v>0</v>
      </c>
      <c r="AZ936" s="4">
        <v>0</v>
      </c>
      <c r="BA936" s="4">
        <v>16</v>
      </c>
      <c r="BB936" s="4">
        <v>0</v>
      </c>
      <c r="BC936" s="4">
        <v>0</v>
      </c>
      <c r="BD936" s="4">
        <v>0</v>
      </c>
      <c r="BE936" s="4">
        <v>72.394325000000009</v>
      </c>
      <c r="BF936" s="4">
        <v>0</v>
      </c>
      <c r="BG936" s="4">
        <v>0</v>
      </c>
      <c r="BH936" s="4">
        <v>0</v>
      </c>
      <c r="BI936" s="4">
        <v>0</v>
      </c>
      <c r="BJ936" s="4">
        <v>0</v>
      </c>
      <c r="BK936" s="4">
        <v>0</v>
      </c>
      <c r="BL936" s="4">
        <v>0</v>
      </c>
      <c r="BM936" s="4">
        <v>0</v>
      </c>
      <c r="BN936" s="4">
        <v>18</v>
      </c>
      <c r="BO936" s="4">
        <v>0</v>
      </c>
      <c r="BP936" s="4">
        <v>0</v>
      </c>
    </row>
    <row r="937" spans="1:68" ht="49.5" customHeight="1" x14ac:dyDescent="0.25">
      <c r="A937" s="2" t="s">
        <v>1101</v>
      </c>
      <c r="B937" s="3" t="s">
        <v>2355</v>
      </c>
      <c r="C937" s="21" t="s">
        <v>1117</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38.25" customHeight="1" x14ac:dyDescent="0.25">
      <c r="A938" s="2" t="s">
        <v>1101</v>
      </c>
      <c r="B938" s="3" t="s">
        <v>2356</v>
      </c>
      <c r="C938" s="21" t="s">
        <v>1118</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16.729916666666668</v>
      </c>
      <c r="AS938" s="4">
        <v>0</v>
      </c>
      <c r="AT938" s="4">
        <v>0</v>
      </c>
      <c r="AU938" s="4">
        <v>0</v>
      </c>
      <c r="AV938" s="4">
        <v>0</v>
      </c>
      <c r="AW938" s="4">
        <v>0</v>
      </c>
      <c r="AX938" s="4">
        <v>0</v>
      </c>
      <c r="AY938" s="4">
        <v>0</v>
      </c>
      <c r="AZ938" s="4">
        <v>0</v>
      </c>
      <c r="BA938" s="4">
        <v>1</v>
      </c>
      <c r="BB938" s="4">
        <v>0</v>
      </c>
      <c r="BC938" s="4">
        <v>0</v>
      </c>
      <c r="BD938" s="4">
        <v>0</v>
      </c>
      <c r="BE938" s="4">
        <v>16.729916666666668</v>
      </c>
      <c r="BF938" s="4">
        <v>0</v>
      </c>
      <c r="BG938" s="4">
        <v>0</v>
      </c>
      <c r="BH938" s="4">
        <v>0</v>
      </c>
      <c r="BI938" s="4">
        <v>0</v>
      </c>
      <c r="BJ938" s="4">
        <v>0</v>
      </c>
      <c r="BK938" s="4">
        <v>0</v>
      </c>
      <c r="BL938" s="4">
        <v>0</v>
      </c>
      <c r="BM938" s="4">
        <v>0</v>
      </c>
      <c r="BN938" s="4">
        <v>1</v>
      </c>
      <c r="BO938" s="4">
        <v>0</v>
      </c>
      <c r="BP938" s="4">
        <v>0</v>
      </c>
    </row>
    <row r="939" spans="1:68" ht="63" customHeight="1" x14ac:dyDescent="0.25">
      <c r="A939" s="2" t="s">
        <v>1101</v>
      </c>
      <c r="B939" s="3" t="s">
        <v>2357</v>
      </c>
      <c r="C939" s="21" t="s">
        <v>1119</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14.727141666666666</v>
      </c>
      <c r="AS939" s="4">
        <v>0</v>
      </c>
      <c r="AT939" s="4">
        <v>0</v>
      </c>
      <c r="AU939" s="4">
        <v>0</v>
      </c>
      <c r="AV939" s="4">
        <v>0</v>
      </c>
      <c r="AW939" s="4">
        <v>0</v>
      </c>
      <c r="AX939" s="4">
        <v>0</v>
      </c>
      <c r="AY939" s="4">
        <v>0</v>
      </c>
      <c r="AZ939" s="4">
        <v>0</v>
      </c>
      <c r="BA939" s="4">
        <v>2</v>
      </c>
      <c r="BB939" s="4">
        <v>0</v>
      </c>
      <c r="BC939" s="4">
        <v>0</v>
      </c>
      <c r="BD939" s="4">
        <v>0</v>
      </c>
      <c r="BE939" s="4">
        <v>14.727141666666666</v>
      </c>
      <c r="BF939" s="4">
        <v>0</v>
      </c>
      <c r="BG939" s="4">
        <v>0</v>
      </c>
      <c r="BH939" s="4">
        <v>0</v>
      </c>
      <c r="BI939" s="4">
        <v>0</v>
      </c>
      <c r="BJ939" s="4">
        <v>0</v>
      </c>
      <c r="BK939" s="4">
        <v>0</v>
      </c>
      <c r="BL939" s="4">
        <v>0</v>
      </c>
      <c r="BM939" s="4">
        <v>0</v>
      </c>
      <c r="BN939" s="4">
        <v>2</v>
      </c>
      <c r="BO939" s="4">
        <v>0</v>
      </c>
      <c r="BP939" s="4">
        <v>0</v>
      </c>
    </row>
    <row r="940" spans="1:68" ht="99" customHeight="1" x14ac:dyDescent="0.25">
      <c r="A940" s="2" t="s">
        <v>1101</v>
      </c>
      <c r="B940" s="3" t="s">
        <v>2358</v>
      </c>
      <c r="C940" s="21" t="s">
        <v>1120</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6.2428050000000006</v>
      </c>
      <c r="AS940" s="4">
        <v>0</v>
      </c>
      <c r="AT940" s="4">
        <v>0</v>
      </c>
      <c r="AU940" s="4">
        <v>0</v>
      </c>
      <c r="AV940" s="4">
        <v>0</v>
      </c>
      <c r="AW940" s="4">
        <v>0</v>
      </c>
      <c r="AX940" s="4">
        <v>0</v>
      </c>
      <c r="AY940" s="4">
        <v>0</v>
      </c>
      <c r="AZ940" s="4">
        <v>0</v>
      </c>
      <c r="BA940" s="4">
        <v>4</v>
      </c>
      <c r="BB940" s="4">
        <v>0</v>
      </c>
      <c r="BC940" s="4">
        <v>0</v>
      </c>
      <c r="BD940" s="4">
        <v>0</v>
      </c>
      <c r="BE940" s="4">
        <v>6.2428050000000006</v>
      </c>
      <c r="BF940" s="4">
        <v>0</v>
      </c>
      <c r="BG940" s="4">
        <v>0</v>
      </c>
      <c r="BH940" s="4">
        <v>0</v>
      </c>
      <c r="BI940" s="4">
        <v>0</v>
      </c>
      <c r="BJ940" s="4">
        <v>0</v>
      </c>
      <c r="BK940" s="4">
        <v>0</v>
      </c>
      <c r="BL940" s="4">
        <v>0</v>
      </c>
      <c r="BM940" s="4">
        <v>0</v>
      </c>
      <c r="BN940" s="4">
        <v>4</v>
      </c>
      <c r="BO940" s="4">
        <v>0</v>
      </c>
      <c r="BP940" s="4">
        <v>0</v>
      </c>
    </row>
    <row r="941" spans="1:68" ht="47.25" x14ac:dyDescent="0.25">
      <c r="A941" s="2" t="s">
        <v>1101</v>
      </c>
      <c r="B941" s="3" t="s">
        <v>2359</v>
      </c>
      <c r="C941" s="21" t="s">
        <v>1121</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0.234742175</v>
      </c>
      <c r="AS941" s="4">
        <v>0</v>
      </c>
      <c r="AT941" s="4">
        <v>0</v>
      </c>
      <c r="AU941" s="4">
        <v>0</v>
      </c>
      <c r="AV941" s="4">
        <v>0</v>
      </c>
      <c r="AW941" s="4">
        <v>0</v>
      </c>
      <c r="AX941" s="4">
        <v>0</v>
      </c>
      <c r="AY941" s="4">
        <v>0</v>
      </c>
      <c r="AZ941" s="4">
        <v>0</v>
      </c>
      <c r="BA941" s="4">
        <v>2</v>
      </c>
      <c r="BB941" s="4">
        <v>0</v>
      </c>
      <c r="BC941" s="4">
        <v>0</v>
      </c>
      <c r="BD941" s="4">
        <v>0</v>
      </c>
      <c r="BE941" s="4">
        <v>0.234742175</v>
      </c>
      <c r="BF941" s="4">
        <v>0</v>
      </c>
      <c r="BG941" s="4">
        <v>0</v>
      </c>
      <c r="BH941" s="4">
        <v>0</v>
      </c>
      <c r="BI941" s="4">
        <v>0</v>
      </c>
      <c r="BJ941" s="4">
        <v>0</v>
      </c>
      <c r="BK941" s="4">
        <v>0</v>
      </c>
      <c r="BL941" s="4">
        <v>0</v>
      </c>
      <c r="BM941" s="4">
        <v>0</v>
      </c>
      <c r="BN941" s="4">
        <v>2</v>
      </c>
      <c r="BO941" s="4">
        <v>0</v>
      </c>
      <c r="BP941" s="4">
        <v>0</v>
      </c>
    </row>
    <row r="942" spans="1:68" ht="63" x14ac:dyDescent="0.25">
      <c r="A942" s="2" t="s">
        <v>1101</v>
      </c>
      <c r="B942" s="3" t="s">
        <v>2360</v>
      </c>
      <c r="C942" s="21" t="s">
        <v>1122</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63" x14ac:dyDescent="0.25">
      <c r="A943" s="2" t="s">
        <v>1101</v>
      </c>
      <c r="B943" s="3" t="s">
        <v>2361</v>
      </c>
      <c r="C943" s="21" t="s">
        <v>1123</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47.25" x14ac:dyDescent="0.25">
      <c r="A944" s="2" t="s">
        <v>1101</v>
      </c>
      <c r="B944" s="3" t="s">
        <v>2362</v>
      </c>
      <c r="C944" s="21" t="s">
        <v>1124</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5.750457316666667</v>
      </c>
      <c r="AS944" s="4">
        <v>0</v>
      </c>
      <c r="AT944" s="4">
        <v>0</v>
      </c>
      <c r="AU944" s="4">
        <v>0</v>
      </c>
      <c r="AV944" s="4">
        <v>0</v>
      </c>
      <c r="AW944" s="4">
        <v>0</v>
      </c>
      <c r="AX944" s="4">
        <v>0</v>
      </c>
      <c r="AY944" s="4">
        <v>0</v>
      </c>
      <c r="AZ944" s="4">
        <v>0</v>
      </c>
      <c r="BA944" s="4">
        <v>12</v>
      </c>
      <c r="BB944" s="4">
        <v>0</v>
      </c>
      <c r="BC944" s="4">
        <v>0</v>
      </c>
      <c r="BD944" s="4">
        <v>0</v>
      </c>
      <c r="BE944" s="4">
        <v>5.750457316666667</v>
      </c>
      <c r="BF944" s="4">
        <v>0</v>
      </c>
      <c r="BG944" s="4">
        <v>0</v>
      </c>
      <c r="BH944" s="4">
        <v>0</v>
      </c>
      <c r="BI944" s="4">
        <v>0</v>
      </c>
      <c r="BJ944" s="4">
        <v>0</v>
      </c>
      <c r="BK944" s="4">
        <v>0</v>
      </c>
      <c r="BL944" s="4">
        <v>0</v>
      </c>
      <c r="BM944" s="4">
        <v>0</v>
      </c>
      <c r="BN944" s="4">
        <v>12</v>
      </c>
      <c r="BO944" s="4">
        <v>0</v>
      </c>
      <c r="BP944" s="4">
        <v>0</v>
      </c>
    </row>
    <row r="945" spans="1:68" ht="189" x14ac:dyDescent="0.25">
      <c r="A945" s="2" t="s">
        <v>1101</v>
      </c>
      <c r="B945" s="3" t="s">
        <v>2363</v>
      </c>
      <c r="C945" s="21" t="s">
        <v>1125</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47.25" x14ac:dyDescent="0.25">
      <c r="A946" s="2" t="s">
        <v>1101</v>
      </c>
      <c r="B946" s="3" t="s">
        <v>2364</v>
      </c>
      <c r="C946" s="21" t="s">
        <v>1126</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78.75" x14ac:dyDescent="0.25">
      <c r="A947" s="2" t="s">
        <v>1101</v>
      </c>
      <c r="B947" s="3" t="s">
        <v>2365</v>
      </c>
      <c r="C947" s="21" t="s">
        <v>1127</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1101</v>
      </c>
      <c r="B948" s="3" t="s">
        <v>2366</v>
      </c>
      <c r="C948" s="21" t="s">
        <v>1128</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4.4366805000000005</v>
      </c>
      <c r="AS948" s="4">
        <v>0</v>
      </c>
      <c r="AT948" s="4">
        <v>0</v>
      </c>
      <c r="AU948" s="4">
        <v>0</v>
      </c>
      <c r="AV948" s="4">
        <v>0</v>
      </c>
      <c r="AW948" s="4">
        <v>0</v>
      </c>
      <c r="AX948" s="4">
        <v>0</v>
      </c>
      <c r="AY948" s="4">
        <v>0</v>
      </c>
      <c r="AZ948" s="4">
        <v>0</v>
      </c>
      <c r="BA948" s="4">
        <v>2</v>
      </c>
      <c r="BB948" s="4">
        <v>0</v>
      </c>
      <c r="BC948" s="4">
        <v>0</v>
      </c>
      <c r="BD948" s="4">
        <v>0</v>
      </c>
      <c r="BE948" s="4">
        <v>4.4366805000000005</v>
      </c>
      <c r="BF948" s="4">
        <v>0</v>
      </c>
      <c r="BG948" s="4">
        <v>0</v>
      </c>
      <c r="BH948" s="4">
        <v>0</v>
      </c>
      <c r="BI948" s="4">
        <v>0</v>
      </c>
      <c r="BJ948" s="4">
        <v>0</v>
      </c>
      <c r="BK948" s="4">
        <v>0</v>
      </c>
      <c r="BL948" s="4">
        <v>0</v>
      </c>
      <c r="BM948" s="4">
        <v>0</v>
      </c>
      <c r="BN948" s="4">
        <v>2</v>
      </c>
      <c r="BO948" s="4">
        <v>0</v>
      </c>
      <c r="BP948" s="4">
        <v>0</v>
      </c>
    </row>
    <row r="949" spans="1:68" ht="63" x14ac:dyDescent="0.25">
      <c r="A949" s="2" t="s">
        <v>1101</v>
      </c>
      <c r="B949" s="3" t="s">
        <v>2367</v>
      </c>
      <c r="C949" s="21" t="s">
        <v>1129</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73.5" customHeight="1" x14ac:dyDescent="0.25">
      <c r="A950" s="2" t="s">
        <v>1101</v>
      </c>
      <c r="B950" s="3" t="s">
        <v>2368</v>
      </c>
      <c r="C950" s="25" t="s">
        <v>1130</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67.5" customHeight="1" x14ac:dyDescent="0.25">
      <c r="A951" s="2" t="s">
        <v>1101</v>
      </c>
      <c r="B951" s="3" t="s">
        <v>2369</v>
      </c>
      <c r="C951" s="25" t="s">
        <v>1131</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58.5" customHeight="1" x14ac:dyDescent="0.25">
      <c r="A952" s="2" t="s">
        <v>1101</v>
      </c>
      <c r="B952" s="3" t="s">
        <v>2370</v>
      </c>
      <c r="C952" s="25" t="s">
        <v>1132</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47.25" x14ac:dyDescent="0.25">
      <c r="A953" s="2" t="s">
        <v>1101</v>
      </c>
      <c r="B953" s="3" t="s">
        <v>2371</v>
      </c>
      <c r="C953" s="25" t="s">
        <v>1133</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47.25" x14ac:dyDescent="0.25">
      <c r="A954" s="2" t="s">
        <v>1101</v>
      </c>
      <c r="B954" s="3" t="s">
        <v>2372</v>
      </c>
      <c r="C954" s="21" t="s">
        <v>1134</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47.25" x14ac:dyDescent="0.25">
      <c r="A955" s="2" t="s">
        <v>1101</v>
      </c>
      <c r="B955" s="3" t="s">
        <v>2373</v>
      </c>
      <c r="C955" s="25" t="s">
        <v>1135</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1.1137080000000001</v>
      </c>
      <c r="AS955" s="4">
        <v>0</v>
      </c>
      <c r="AT955" s="4">
        <v>0</v>
      </c>
      <c r="AU955" s="4">
        <v>0</v>
      </c>
      <c r="AV955" s="4">
        <v>0</v>
      </c>
      <c r="AW955" s="4">
        <v>0</v>
      </c>
      <c r="AX955" s="4">
        <v>0</v>
      </c>
      <c r="AY955" s="4">
        <v>0</v>
      </c>
      <c r="AZ955" s="4">
        <v>0</v>
      </c>
      <c r="BA955" s="4">
        <v>4</v>
      </c>
      <c r="BB955" s="4">
        <v>0</v>
      </c>
      <c r="BC955" s="4">
        <v>0</v>
      </c>
      <c r="BD955" s="4">
        <v>0</v>
      </c>
      <c r="BE955" s="4">
        <v>1.1137080000000001</v>
      </c>
      <c r="BF955" s="4">
        <v>0</v>
      </c>
      <c r="BG955" s="4">
        <v>0</v>
      </c>
      <c r="BH955" s="4">
        <v>0</v>
      </c>
      <c r="BI955" s="4">
        <v>0</v>
      </c>
      <c r="BJ955" s="4">
        <v>0</v>
      </c>
      <c r="BK955" s="4">
        <v>0</v>
      </c>
      <c r="BL955" s="4">
        <v>0</v>
      </c>
      <c r="BM955" s="4">
        <v>0</v>
      </c>
      <c r="BN955" s="4">
        <v>4</v>
      </c>
      <c r="BO955" s="4">
        <v>0</v>
      </c>
      <c r="BP955" s="4">
        <v>0</v>
      </c>
    </row>
    <row r="956" spans="1:68" ht="31.5" x14ac:dyDescent="0.25">
      <c r="A956" s="2" t="s">
        <v>1101</v>
      </c>
      <c r="B956" s="3" t="s">
        <v>2374</v>
      </c>
      <c r="C956" s="25" t="s">
        <v>1136</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47.25" x14ac:dyDescent="0.25">
      <c r="A957" s="2" t="s">
        <v>1101</v>
      </c>
      <c r="B957" s="3" t="s">
        <v>2375</v>
      </c>
      <c r="C957" s="25" t="s">
        <v>1137</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0.19755799999999998</v>
      </c>
      <c r="AS957" s="4">
        <v>0</v>
      </c>
      <c r="AT957" s="4">
        <v>0</v>
      </c>
      <c r="AU957" s="4">
        <v>0</v>
      </c>
      <c r="AV957" s="4">
        <v>0</v>
      </c>
      <c r="AW957" s="4">
        <v>0</v>
      </c>
      <c r="AX957" s="4">
        <v>0</v>
      </c>
      <c r="AY957" s="4">
        <v>0</v>
      </c>
      <c r="AZ957" s="4">
        <v>0</v>
      </c>
      <c r="BA957" s="4">
        <v>1</v>
      </c>
      <c r="BB957" s="4">
        <v>0</v>
      </c>
      <c r="BC957" s="4">
        <v>0</v>
      </c>
      <c r="BD957" s="4">
        <v>0</v>
      </c>
      <c r="BE957" s="4">
        <v>0.19755799999999998</v>
      </c>
      <c r="BF957" s="4">
        <v>0</v>
      </c>
      <c r="BG957" s="4">
        <v>0</v>
      </c>
      <c r="BH957" s="4">
        <v>0</v>
      </c>
      <c r="BI957" s="4">
        <v>0</v>
      </c>
      <c r="BJ957" s="4">
        <v>0</v>
      </c>
      <c r="BK957" s="4">
        <v>0</v>
      </c>
      <c r="BL957" s="4">
        <v>0</v>
      </c>
      <c r="BM957" s="4">
        <v>0</v>
      </c>
      <c r="BN957" s="4">
        <v>1</v>
      </c>
      <c r="BO957" s="4">
        <v>0</v>
      </c>
      <c r="BP957" s="4">
        <v>0</v>
      </c>
    </row>
    <row r="958" spans="1:68" ht="47.25" x14ac:dyDescent="0.25">
      <c r="A958" s="2" t="s">
        <v>1101</v>
      </c>
      <c r="B958" s="3" t="s">
        <v>2376</v>
      </c>
      <c r="C958" s="25" t="s">
        <v>1138</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2.4075954083333335</v>
      </c>
      <c r="AS958" s="4">
        <v>0</v>
      </c>
      <c r="AT958" s="4">
        <v>0</v>
      </c>
      <c r="AU958" s="4">
        <v>0</v>
      </c>
      <c r="AV958" s="4">
        <v>0</v>
      </c>
      <c r="AW958" s="4">
        <v>0</v>
      </c>
      <c r="AX958" s="4">
        <v>0</v>
      </c>
      <c r="AY958" s="4">
        <v>0</v>
      </c>
      <c r="AZ958" s="4">
        <v>0</v>
      </c>
      <c r="BA958" s="4">
        <v>1</v>
      </c>
      <c r="BB958" s="4">
        <v>0</v>
      </c>
      <c r="BC958" s="4">
        <v>0</v>
      </c>
      <c r="BD958" s="4">
        <v>0</v>
      </c>
      <c r="BE958" s="4">
        <v>2.4075954083333335</v>
      </c>
      <c r="BF958" s="4">
        <v>0</v>
      </c>
      <c r="BG958" s="4">
        <v>0</v>
      </c>
      <c r="BH958" s="4">
        <v>0</v>
      </c>
      <c r="BI958" s="4">
        <v>0</v>
      </c>
      <c r="BJ958" s="4">
        <v>0</v>
      </c>
      <c r="BK958" s="4">
        <v>0</v>
      </c>
      <c r="BL958" s="4">
        <v>0</v>
      </c>
      <c r="BM958" s="4">
        <v>0</v>
      </c>
      <c r="BN958" s="4">
        <v>1</v>
      </c>
      <c r="BO958" s="4">
        <v>0</v>
      </c>
      <c r="BP958" s="4">
        <v>0</v>
      </c>
    </row>
    <row r="959" spans="1:68" ht="101.25" customHeight="1" x14ac:dyDescent="0.25">
      <c r="A959" s="2" t="s">
        <v>1101</v>
      </c>
      <c r="B959" s="3" t="s">
        <v>2377</v>
      </c>
      <c r="C959" s="25" t="s">
        <v>1139</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99" customHeight="1" x14ac:dyDescent="0.25">
      <c r="A960" s="2" t="s">
        <v>1101</v>
      </c>
      <c r="B960" s="3" t="s">
        <v>2378</v>
      </c>
      <c r="C960" s="25" t="s">
        <v>1140</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5.3737425000000005</v>
      </c>
      <c r="AS960" s="4">
        <v>0</v>
      </c>
      <c r="AT960" s="4">
        <v>0</v>
      </c>
      <c r="AU960" s="4">
        <v>0</v>
      </c>
      <c r="AV960" s="4">
        <v>0</v>
      </c>
      <c r="AW960" s="4">
        <v>0</v>
      </c>
      <c r="AX960" s="4">
        <v>0</v>
      </c>
      <c r="AY960" s="4">
        <v>0</v>
      </c>
      <c r="AZ960" s="4">
        <v>0</v>
      </c>
      <c r="BA960" s="4">
        <v>3</v>
      </c>
      <c r="BB960" s="4">
        <v>0</v>
      </c>
      <c r="BC960" s="4">
        <v>0</v>
      </c>
      <c r="BD960" s="4">
        <v>0</v>
      </c>
      <c r="BE960" s="4">
        <v>5.3737425000000005</v>
      </c>
      <c r="BF960" s="4">
        <v>0</v>
      </c>
      <c r="BG960" s="4">
        <v>0</v>
      </c>
      <c r="BH960" s="4">
        <v>0</v>
      </c>
      <c r="BI960" s="4">
        <v>0</v>
      </c>
      <c r="BJ960" s="4">
        <v>0</v>
      </c>
      <c r="BK960" s="4">
        <v>0</v>
      </c>
      <c r="BL960" s="4">
        <v>0</v>
      </c>
      <c r="BM960" s="4">
        <v>0</v>
      </c>
      <c r="BN960" s="4">
        <v>3</v>
      </c>
      <c r="BO960" s="4">
        <v>0</v>
      </c>
      <c r="BP960" s="4">
        <v>0</v>
      </c>
    </row>
    <row r="961" spans="1:68" ht="96" customHeight="1" x14ac:dyDescent="0.25">
      <c r="A961" s="2" t="s">
        <v>1101</v>
      </c>
      <c r="B961" s="3" t="s">
        <v>2379</v>
      </c>
      <c r="C961" s="25" t="s">
        <v>1141</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70.187984999999998</v>
      </c>
      <c r="AS961" s="4">
        <v>0</v>
      </c>
      <c r="AT961" s="4">
        <v>0</v>
      </c>
      <c r="AU961" s="4">
        <v>0</v>
      </c>
      <c r="AV961" s="4">
        <v>0</v>
      </c>
      <c r="AW961" s="4">
        <v>0</v>
      </c>
      <c r="AX961" s="4">
        <v>0</v>
      </c>
      <c r="AY961" s="4">
        <v>0</v>
      </c>
      <c r="AZ961" s="4">
        <v>0</v>
      </c>
      <c r="BA961" s="4">
        <v>3</v>
      </c>
      <c r="BB961" s="4">
        <v>0</v>
      </c>
      <c r="BC961" s="4">
        <v>0</v>
      </c>
      <c r="BD961" s="4">
        <v>0</v>
      </c>
      <c r="BE961" s="4">
        <v>70.187984999999998</v>
      </c>
      <c r="BF961" s="4">
        <v>0</v>
      </c>
      <c r="BG961" s="4">
        <v>0</v>
      </c>
      <c r="BH961" s="4">
        <v>0</v>
      </c>
      <c r="BI961" s="4">
        <v>0</v>
      </c>
      <c r="BJ961" s="4">
        <v>0</v>
      </c>
      <c r="BK961" s="4">
        <v>0</v>
      </c>
      <c r="BL961" s="4">
        <v>0</v>
      </c>
      <c r="BM961" s="4">
        <v>0</v>
      </c>
      <c r="BN961" s="4">
        <v>3</v>
      </c>
      <c r="BO961" s="4">
        <v>0</v>
      </c>
      <c r="BP961" s="4">
        <v>0</v>
      </c>
    </row>
    <row r="962" spans="1:68" ht="91.5" customHeight="1" x14ac:dyDescent="0.25">
      <c r="A962" s="2" t="s">
        <v>1101</v>
      </c>
      <c r="B962" s="3" t="s">
        <v>2380</v>
      </c>
      <c r="C962" s="21" t="s">
        <v>1142</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118.5" customHeight="1" x14ac:dyDescent="0.25">
      <c r="A963" s="2" t="s">
        <v>1101</v>
      </c>
      <c r="B963" s="3" t="s">
        <v>2381</v>
      </c>
      <c r="C963" s="25" t="s">
        <v>1143</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4.2839999999999998</v>
      </c>
      <c r="AS963" s="4">
        <v>0</v>
      </c>
      <c r="AT963" s="4">
        <v>0</v>
      </c>
      <c r="AU963" s="4">
        <v>0</v>
      </c>
      <c r="AV963" s="4">
        <v>0</v>
      </c>
      <c r="AW963" s="4">
        <v>0</v>
      </c>
      <c r="AX963" s="4">
        <v>0</v>
      </c>
      <c r="AY963" s="4">
        <v>0</v>
      </c>
      <c r="AZ963" s="4">
        <v>0</v>
      </c>
      <c r="BA963" s="4">
        <v>2</v>
      </c>
      <c r="BB963" s="4">
        <v>0</v>
      </c>
      <c r="BC963" s="4">
        <v>0</v>
      </c>
      <c r="BD963" s="4">
        <v>0</v>
      </c>
      <c r="BE963" s="4">
        <v>4.2839999999999998</v>
      </c>
      <c r="BF963" s="4">
        <v>0</v>
      </c>
      <c r="BG963" s="4">
        <v>0</v>
      </c>
      <c r="BH963" s="4">
        <v>0</v>
      </c>
      <c r="BI963" s="4">
        <v>0</v>
      </c>
      <c r="BJ963" s="4">
        <v>0</v>
      </c>
      <c r="BK963" s="4">
        <v>0</v>
      </c>
      <c r="BL963" s="4">
        <v>0</v>
      </c>
      <c r="BM963" s="4">
        <v>0</v>
      </c>
      <c r="BN963" s="4">
        <v>2</v>
      </c>
      <c r="BO963" s="4">
        <v>0</v>
      </c>
      <c r="BP963" s="4">
        <v>0</v>
      </c>
    </row>
    <row r="964" spans="1:68" ht="75.75" customHeight="1" x14ac:dyDescent="0.25">
      <c r="A964" s="2" t="s">
        <v>1101</v>
      </c>
      <c r="B964" s="3" t="s">
        <v>2382</v>
      </c>
      <c r="C964" s="24" t="s">
        <v>1144</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113.25" customHeight="1" x14ac:dyDescent="0.25">
      <c r="A965" s="2" t="s">
        <v>1101</v>
      </c>
      <c r="B965" s="3" t="s">
        <v>2383</v>
      </c>
      <c r="C965" s="33" t="s">
        <v>1145</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45.75" customHeight="1" x14ac:dyDescent="0.25">
      <c r="A966" s="2" t="s">
        <v>1101</v>
      </c>
      <c r="B966" s="3" t="s">
        <v>2384</v>
      </c>
      <c r="C966" s="25" t="s">
        <v>1146</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2.0750250000000001</v>
      </c>
      <c r="AS966" s="4">
        <v>0</v>
      </c>
      <c r="AT966" s="4">
        <v>0</v>
      </c>
      <c r="AU966" s="4">
        <v>0</v>
      </c>
      <c r="AV966" s="4">
        <v>0</v>
      </c>
      <c r="AW966" s="4">
        <v>0</v>
      </c>
      <c r="AX966" s="4">
        <v>0</v>
      </c>
      <c r="AY966" s="4">
        <v>0</v>
      </c>
      <c r="AZ966" s="4">
        <v>0</v>
      </c>
      <c r="BA966" s="4">
        <v>1</v>
      </c>
      <c r="BB966" s="4">
        <v>0</v>
      </c>
      <c r="BC966" s="4">
        <v>0</v>
      </c>
      <c r="BD966" s="4">
        <v>0</v>
      </c>
      <c r="BE966" s="4">
        <v>2.0750250000000001</v>
      </c>
      <c r="BF966" s="4">
        <v>0</v>
      </c>
      <c r="BG966" s="4">
        <v>0</v>
      </c>
      <c r="BH966" s="4">
        <v>0</v>
      </c>
      <c r="BI966" s="4">
        <v>0</v>
      </c>
      <c r="BJ966" s="4">
        <v>0</v>
      </c>
      <c r="BK966" s="4">
        <v>0</v>
      </c>
      <c r="BL966" s="4">
        <v>0</v>
      </c>
      <c r="BM966" s="4">
        <v>0</v>
      </c>
      <c r="BN966" s="4">
        <v>1</v>
      </c>
      <c r="BO966" s="4">
        <v>0</v>
      </c>
      <c r="BP966" s="4">
        <v>0</v>
      </c>
    </row>
    <row r="967" spans="1:68" ht="63.75" customHeight="1" x14ac:dyDescent="0.25">
      <c r="A967" s="2" t="s">
        <v>1101</v>
      </c>
      <c r="B967" s="3" t="s">
        <v>2385</v>
      </c>
      <c r="C967" s="25" t="s">
        <v>1147</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72.75" customHeight="1" x14ac:dyDescent="0.25">
      <c r="A968" s="2" t="s">
        <v>1101</v>
      </c>
      <c r="B968" s="3" t="s">
        <v>2386</v>
      </c>
      <c r="C968" s="25" t="s">
        <v>1148</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2.7410450000000002</v>
      </c>
      <c r="AS968" s="4">
        <v>0</v>
      </c>
      <c r="AT968" s="4">
        <v>0</v>
      </c>
      <c r="AU968" s="4">
        <v>0</v>
      </c>
      <c r="AV968" s="4">
        <v>0</v>
      </c>
      <c r="AW968" s="4">
        <v>0</v>
      </c>
      <c r="AX968" s="4">
        <v>0</v>
      </c>
      <c r="AY968" s="4">
        <v>0</v>
      </c>
      <c r="AZ968" s="4">
        <v>0</v>
      </c>
      <c r="BA968" s="4">
        <v>2</v>
      </c>
      <c r="BB968" s="4">
        <v>0</v>
      </c>
      <c r="BC968" s="4">
        <v>0</v>
      </c>
      <c r="BD968" s="4">
        <v>0</v>
      </c>
      <c r="BE968" s="4">
        <v>2.7410450000000002</v>
      </c>
      <c r="BF968" s="4">
        <v>0</v>
      </c>
      <c r="BG968" s="4">
        <v>0</v>
      </c>
      <c r="BH968" s="4">
        <v>0</v>
      </c>
      <c r="BI968" s="4">
        <v>0</v>
      </c>
      <c r="BJ968" s="4">
        <v>0</v>
      </c>
      <c r="BK968" s="4">
        <v>0</v>
      </c>
      <c r="BL968" s="4">
        <v>0</v>
      </c>
      <c r="BM968" s="4">
        <v>0</v>
      </c>
      <c r="BN968" s="4">
        <v>2</v>
      </c>
      <c r="BO968" s="4">
        <v>0</v>
      </c>
      <c r="BP968" s="4">
        <v>0</v>
      </c>
    </row>
    <row r="969" spans="1:68" ht="31.5" x14ac:dyDescent="0.25">
      <c r="A969" s="2" t="s">
        <v>1101</v>
      </c>
      <c r="B969" s="3" t="s">
        <v>2387</v>
      </c>
      <c r="C969" s="25" t="s">
        <v>1149</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4.1124499999999999</v>
      </c>
      <c r="AS969" s="4">
        <v>0</v>
      </c>
      <c r="AT969" s="4">
        <v>0</v>
      </c>
      <c r="AU969" s="4">
        <v>0</v>
      </c>
      <c r="AV969" s="4">
        <v>0</v>
      </c>
      <c r="AW969" s="4">
        <v>0</v>
      </c>
      <c r="AX969" s="4">
        <v>0</v>
      </c>
      <c r="AY969" s="4">
        <v>0</v>
      </c>
      <c r="AZ969" s="4">
        <v>0</v>
      </c>
      <c r="BA969" s="4">
        <v>20</v>
      </c>
      <c r="BB969" s="4">
        <v>0</v>
      </c>
      <c r="BC969" s="4">
        <v>0</v>
      </c>
      <c r="BD969" s="4">
        <v>0</v>
      </c>
      <c r="BE969" s="4">
        <v>4.1124499999999999</v>
      </c>
      <c r="BF969" s="4">
        <v>0</v>
      </c>
      <c r="BG969" s="4">
        <v>0</v>
      </c>
      <c r="BH969" s="4">
        <v>0</v>
      </c>
      <c r="BI969" s="4">
        <v>0</v>
      </c>
      <c r="BJ969" s="4">
        <v>0</v>
      </c>
      <c r="BK969" s="4">
        <v>0</v>
      </c>
      <c r="BL969" s="4">
        <v>0</v>
      </c>
      <c r="BM969" s="4">
        <v>0</v>
      </c>
      <c r="BN969" s="4">
        <v>20</v>
      </c>
      <c r="BO969" s="4">
        <v>0</v>
      </c>
      <c r="BP969" s="4">
        <v>0</v>
      </c>
    </row>
    <row r="970" spans="1:68" ht="86.25" customHeight="1" x14ac:dyDescent="0.25">
      <c r="A970" s="2" t="s">
        <v>1101</v>
      </c>
      <c r="B970" s="3" t="s">
        <v>2388</v>
      </c>
      <c r="C970" s="25" t="s">
        <v>1150</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78" customHeight="1" x14ac:dyDescent="0.25">
      <c r="A971" s="2" t="s">
        <v>1101</v>
      </c>
      <c r="B971" s="3" t="s">
        <v>2389</v>
      </c>
      <c r="C971" s="25" t="s">
        <v>1151</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63" x14ac:dyDescent="0.25">
      <c r="A972" s="2" t="s">
        <v>1101</v>
      </c>
      <c r="B972" s="3" t="s">
        <v>2390</v>
      </c>
      <c r="C972" s="25" t="s">
        <v>1152</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8.8033333333333325E-2</v>
      </c>
      <c r="AS972" s="4">
        <v>0</v>
      </c>
      <c r="AT972" s="4">
        <v>0</v>
      </c>
      <c r="AU972" s="4">
        <v>0</v>
      </c>
      <c r="AV972" s="4">
        <v>0</v>
      </c>
      <c r="AW972" s="4">
        <v>0</v>
      </c>
      <c r="AX972" s="4">
        <v>0</v>
      </c>
      <c r="AY972" s="4">
        <v>0</v>
      </c>
      <c r="AZ972" s="4">
        <v>0</v>
      </c>
      <c r="BA972" s="4">
        <v>2</v>
      </c>
      <c r="BB972" s="4">
        <v>0</v>
      </c>
      <c r="BC972" s="4">
        <v>0</v>
      </c>
      <c r="BD972" s="4">
        <v>0</v>
      </c>
      <c r="BE972" s="4">
        <v>8.8033333333333325E-2</v>
      </c>
      <c r="BF972" s="4">
        <v>0</v>
      </c>
      <c r="BG972" s="4">
        <v>0</v>
      </c>
      <c r="BH972" s="4">
        <v>0</v>
      </c>
      <c r="BI972" s="4">
        <v>0</v>
      </c>
      <c r="BJ972" s="4">
        <v>0</v>
      </c>
      <c r="BK972" s="4">
        <v>0</v>
      </c>
      <c r="BL972" s="4">
        <v>0</v>
      </c>
      <c r="BM972" s="4">
        <v>0</v>
      </c>
      <c r="BN972" s="4">
        <v>2</v>
      </c>
      <c r="BO972" s="4">
        <v>0</v>
      </c>
      <c r="BP972" s="4">
        <v>0</v>
      </c>
    </row>
    <row r="973" spans="1:68" ht="66.75" customHeight="1" x14ac:dyDescent="0.25">
      <c r="A973" s="2" t="s">
        <v>1101</v>
      </c>
      <c r="B973" s="3" t="s">
        <v>2391</v>
      </c>
      <c r="C973" s="25" t="s">
        <v>1153</v>
      </c>
      <c r="D973" s="4">
        <v>0</v>
      </c>
      <c r="E973" s="4">
        <v>2.3291666666666671</v>
      </c>
      <c r="F973" s="4">
        <v>0</v>
      </c>
      <c r="G973" s="4">
        <v>0</v>
      </c>
      <c r="H973" s="4">
        <v>0</v>
      </c>
      <c r="I973" s="4">
        <v>0</v>
      </c>
      <c r="J973" s="4">
        <v>0</v>
      </c>
      <c r="K973" s="4">
        <v>0</v>
      </c>
      <c r="L973" s="4">
        <v>0</v>
      </c>
      <c r="M973" s="4">
        <v>0</v>
      </c>
      <c r="N973" s="4">
        <v>1</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2.3291666666666671</v>
      </c>
      <c r="BF973" s="4">
        <v>0</v>
      </c>
      <c r="BG973" s="4">
        <v>0</v>
      </c>
      <c r="BH973" s="4">
        <v>0</v>
      </c>
      <c r="BI973" s="4">
        <v>0</v>
      </c>
      <c r="BJ973" s="4">
        <v>0</v>
      </c>
      <c r="BK973" s="4">
        <v>0</v>
      </c>
      <c r="BL973" s="4">
        <v>0</v>
      </c>
      <c r="BM973" s="4">
        <v>0</v>
      </c>
      <c r="BN973" s="4">
        <v>1</v>
      </c>
      <c r="BO973" s="4">
        <v>0</v>
      </c>
      <c r="BP973" s="4">
        <v>0</v>
      </c>
    </row>
    <row r="974" spans="1:68" ht="31.5" x14ac:dyDescent="0.25">
      <c r="A974" s="2" t="s">
        <v>1101</v>
      </c>
      <c r="B974" s="3" t="s">
        <v>2392</v>
      </c>
      <c r="C974" s="25" t="s">
        <v>1154</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5.6541800000000002</v>
      </c>
      <c r="AS974" s="4">
        <v>0</v>
      </c>
      <c r="AT974" s="4">
        <v>0</v>
      </c>
      <c r="AU974" s="4">
        <v>0</v>
      </c>
      <c r="AV974" s="4">
        <v>0</v>
      </c>
      <c r="AW974" s="4">
        <v>0</v>
      </c>
      <c r="AX974" s="4">
        <v>0</v>
      </c>
      <c r="AY974" s="4">
        <v>0</v>
      </c>
      <c r="AZ974" s="4">
        <v>0</v>
      </c>
      <c r="BA974" s="4">
        <v>7</v>
      </c>
      <c r="BB974" s="4">
        <v>0</v>
      </c>
      <c r="BC974" s="4">
        <v>0</v>
      </c>
      <c r="BD974" s="4">
        <v>0</v>
      </c>
      <c r="BE974" s="4">
        <v>5.6541800000000002</v>
      </c>
      <c r="BF974" s="4">
        <v>0</v>
      </c>
      <c r="BG974" s="4">
        <v>0</v>
      </c>
      <c r="BH974" s="4">
        <v>0</v>
      </c>
      <c r="BI974" s="4">
        <v>0</v>
      </c>
      <c r="BJ974" s="4">
        <v>0</v>
      </c>
      <c r="BK974" s="4">
        <v>0</v>
      </c>
      <c r="BL974" s="4">
        <v>0</v>
      </c>
      <c r="BM974" s="4">
        <v>0</v>
      </c>
      <c r="BN974" s="4">
        <v>7</v>
      </c>
      <c r="BO974" s="4">
        <v>0</v>
      </c>
      <c r="BP974" s="4">
        <v>0</v>
      </c>
    </row>
    <row r="975" spans="1:68" ht="63" x14ac:dyDescent="0.25">
      <c r="A975" s="2" t="s">
        <v>1101</v>
      </c>
      <c r="B975" s="3" t="s">
        <v>2393</v>
      </c>
      <c r="C975" s="25" t="s">
        <v>1155</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31.5" x14ac:dyDescent="0.25">
      <c r="A976" s="2" t="s">
        <v>1101</v>
      </c>
      <c r="B976" s="3" t="s">
        <v>2394</v>
      </c>
      <c r="C976" s="25" t="s">
        <v>1156</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0.15037500000000001</v>
      </c>
      <c r="AS976" s="4">
        <v>0</v>
      </c>
      <c r="AT976" s="4">
        <v>0</v>
      </c>
      <c r="AU976" s="4">
        <v>0</v>
      </c>
      <c r="AV976" s="4">
        <v>0</v>
      </c>
      <c r="AW976" s="4">
        <v>0</v>
      </c>
      <c r="AX976" s="4">
        <v>0</v>
      </c>
      <c r="AY976" s="4">
        <v>0</v>
      </c>
      <c r="AZ976" s="4">
        <v>0</v>
      </c>
      <c r="BA976" s="4">
        <v>1</v>
      </c>
      <c r="BB976" s="4">
        <v>0</v>
      </c>
      <c r="BC976" s="4">
        <v>0</v>
      </c>
      <c r="BD976" s="4">
        <v>0</v>
      </c>
      <c r="BE976" s="4">
        <v>0.15037500000000001</v>
      </c>
      <c r="BF976" s="4">
        <v>0</v>
      </c>
      <c r="BG976" s="4">
        <v>0</v>
      </c>
      <c r="BH976" s="4">
        <v>0</v>
      </c>
      <c r="BI976" s="4">
        <v>0</v>
      </c>
      <c r="BJ976" s="4">
        <v>0</v>
      </c>
      <c r="BK976" s="4">
        <v>0</v>
      </c>
      <c r="BL976" s="4">
        <v>0</v>
      </c>
      <c r="BM976" s="4">
        <v>0</v>
      </c>
      <c r="BN976" s="4">
        <v>1</v>
      </c>
      <c r="BO976" s="4">
        <v>0</v>
      </c>
      <c r="BP976" s="4">
        <v>0</v>
      </c>
    </row>
    <row r="977" spans="1:68" ht="62.25" customHeight="1" x14ac:dyDescent="0.25">
      <c r="A977" s="2" t="s">
        <v>1101</v>
      </c>
      <c r="B977" s="3" t="s">
        <v>2395</v>
      </c>
      <c r="C977" s="25" t="s">
        <v>1157</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55.5" customHeight="1" x14ac:dyDescent="0.25">
      <c r="A978" s="2" t="s">
        <v>1101</v>
      </c>
      <c r="B978" s="3" t="s">
        <v>2396</v>
      </c>
      <c r="C978" s="21" t="s">
        <v>1158</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81.75" customHeight="1" x14ac:dyDescent="0.25">
      <c r="A979" s="2" t="s">
        <v>1101</v>
      </c>
      <c r="B979" s="3" t="s">
        <v>2397</v>
      </c>
      <c r="C979" s="21" t="s">
        <v>1159</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31.5" x14ac:dyDescent="0.25">
      <c r="A980" s="2" t="s">
        <v>1101</v>
      </c>
      <c r="B980" s="3" t="s">
        <v>2398</v>
      </c>
      <c r="C980" s="21" t="s">
        <v>1160</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6.7562250000000006</v>
      </c>
      <c r="AS980" s="4">
        <v>0</v>
      </c>
      <c r="AT980" s="4">
        <v>0</v>
      </c>
      <c r="AU980" s="4">
        <v>0</v>
      </c>
      <c r="AV980" s="4">
        <v>0</v>
      </c>
      <c r="AW980" s="4">
        <v>0</v>
      </c>
      <c r="AX980" s="4">
        <v>0</v>
      </c>
      <c r="AY980" s="4">
        <v>0</v>
      </c>
      <c r="AZ980" s="4">
        <v>0</v>
      </c>
      <c r="BA980" s="4">
        <v>1</v>
      </c>
      <c r="BB980" s="4">
        <v>0</v>
      </c>
      <c r="BC980" s="4">
        <v>0</v>
      </c>
      <c r="BD980" s="4">
        <v>0</v>
      </c>
      <c r="BE980" s="4">
        <v>6.7562250000000006</v>
      </c>
      <c r="BF980" s="4">
        <v>0</v>
      </c>
      <c r="BG980" s="4">
        <v>0</v>
      </c>
      <c r="BH980" s="4">
        <v>0</v>
      </c>
      <c r="BI980" s="4">
        <v>0</v>
      </c>
      <c r="BJ980" s="4">
        <v>0</v>
      </c>
      <c r="BK980" s="4">
        <v>0</v>
      </c>
      <c r="BL980" s="4">
        <v>0</v>
      </c>
      <c r="BM980" s="4">
        <v>0</v>
      </c>
      <c r="BN980" s="4">
        <v>1</v>
      </c>
      <c r="BO980" s="4">
        <v>0</v>
      </c>
      <c r="BP980" s="4">
        <v>0</v>
      </c>
    </row>
    <row r="981" spans="1:68" ht="95.25" customHeight="1" x14ac:dyDescent="0.25">
      <c r="A981" s="2" t="s">
        <v>1101</v>
      </c>
      <c r="B981" s="3" t="s">
        <v>2399</v>
      </c>
      <c r="C981" s="21" t="s">
        <v>1161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23.428716000000001</v>
      </c>
      <c r="AS981" s="4">
        <v>0</v>
      </c>
      <c r="AT981" s="4">
        <v>0</v>
      </c>
      <c r="AU981" s="4">
        <v>0</v>
      </c>
      <c r="AV981" s="4">
        <v>0</v>
      </c>
      <c r="AW981" s="4">
        <v>0</v>
      </c>
      <c r="AX981" s="4">
        <v>0</v>
      </c>
      <c r="AY981" s="4">
        <v>0</v>
      </c>
      <c r="AZ981" s="4">
        <v>0</v>
      </c>
      <c r="BA981" s="4">
        <v>1</v>
      </c>
      <c r="BB981" s="4">
        <v>0</v>
      </c>
      <c r="BC981" s="4">
        <v>0</v>
      </c>
      <c r="BD981" s="4">
        <v>0</v>
      </c>
      <c r="BE981" s="4">
        <v>23.428716000000001</v>
      </c>
      <c r="BF981" s="4">
        <v>0</v>
      </c>
      <c r="BG981" s="4">
        <v>0</v>
      </c>
      <c r="BH981" s="4">
        <v>0</v>
      </c>
      <c r="BI981" s="4">
        <v>0</v>
      </c>
      <c r="BJ981" s="4">
        <v>0</v>
      </c>
      <c r="BK981" s="4">
        <v>0</v>
      </c>
      <c r="BL981" s="4">
        <v>0</v>
      </c>
      <c r="BM981" s="4">
        <v>0</v>
      </c>
      <c r="BN981" s="4">
        <v>1</v>
      </c>
      <c r="BO981" s="4">
        <v>0</v>
      </c>
      <c r="BP981" s="4">
        <v>0</v>
      </c>
    </row>
    <row r="982" spans="1:68" ht="315" x14ac:dyDescent="0.25">
      <c r="A982" s="2" t="s">
        <v>1101</v>
      </c>
      <c r="B982" s="3" t="s">
        <v>2400</v>
      </c>
      <c r="C982" s="25" t="s">
        <v>1162</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0.77660000000000007</v>
      </c>
      <c r="AS982" s="4">
        <v>0</v>
      </c>
      <c r="AT982" s="4">
        <v>0</v>
      </c>
      <c r="AU982" s="4">
        <v>0</v>
      </c>
      <c r="AV982" s="4">
        <v>0</v>
      </c>
      <c r="AW982" s="4">
        <v>0</v>
      </c>
      <c r="AX982" s="4">
        <v>0</v>
      </c>
      <c r="AY982" s="4">
        <v>0</v>
      </c>
      <c r="AZ982" s="4">
        <v>0</v>
      </c>
      <c r="BA982" s="4">
        <v>1</v>
      </c>
      <c r="BB982" s="4">
        <v>0</v>
      </c>
      <c r="BC982" s="4">
        <v>0</v>
      </c>
      <c r="BD982" s="4">
        <v>0</v>
      </c>
      <c r="BE982" s="4">
        <v>0.77660000000000007</v>
      </c>
      <c r="BF982" s="4">
        <v>0</v>
      </c>
      <c r="BG982" s="4">
        <v>0</v>
      </c>
      <c r="BH982" s="4">
        <v>0</v>
      </c>
      <c r="BI982" s="4">
        <v>0</v>
      </c>
      <c r="BJ982" s="4">
        <v>0</v>
      </c>
      <c r="BK982" s="4">
        <v>0</v>
      </c>
      <c r="BL982" s="4">
        <v>0</v>
      </c>
      <c r="BM982" s="4">
        <v>0</v>
      </c>
      <c r="BN982" s="4">
        <v>1</v>
      </c>
      <c r="BO982" s="4">
        <v>0</v>
      </c>
      <c r="BP982" s="4">
        <v>0</v>
      </c>
    </row>
    <row r="983" spans="1:68" ht="31.5" x14ac:dyDescent="0.25">
      <c r="A983" s="2" t="s">
        <v>1101</v>
      </c>
      <c r="B983" s="3" t="s">
        <v>2401</v>
      </c>
      <c r="C983" s="21" t="s">
        <v>1163</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3.0558503999999997</v>
      </c>
      <c r="AS983" s="4">
        <v>0</v>
      </c>
      <c r="AT983" s="4">
        <v>0</v>
      </c>
      <c r="AU983" s="4">
        <v>0</v>
      </c>
      <c r="AV983" s="4">
        <v>0</v>
      </c>
      <c r="AW983" s="4">
        <v>0</v>
      </c>
      <c r="AX983" s="4">
        <v>0</v>
      </c>
      <c r="AY983" s="4">
        <v>0</v>
      </c>
      <c r="AZ983" s="4">
        <v>0</v>
      </c>
      <c r="BA983" s="4">
        <v>4</v>
      </c>
      <c r="BB983" s="4">
        <v>0</v>
      </c>
      <c r="BC983" s="4">
        <v>0</v>
      </c>
      <c r="BD983" s="4">
        <v>0</v>
      </c>
      <c r="BE983" s="4">
        <v>3.0558503999999997</v>
      </c>
      <c r="BF983" s="4">
        <v>0</v>
      </c>
      <c r="BG983" s="4">
        <v>0</v>
      </c>
      <c r="BH983" s="4">
        <v>0</v>
      </c>
      <c r="BI983" s="4">
        <v>0</v>
      </c>
      <c r="BJ983" s="4">
        <v>0</v>
      </c>
      <c r="BK983" s="4">
        <v>0</v>
      </c>
      <c r="BL983" s="4">
        <v>0</v>
      </c>
      <c r="BM983" s="4">
        <v>0</v>
      </c>
      <c r="BN983" s="4">
        <v>4</v>
      </c>
      <c r="BO983" s="4">
        <v>0</v>
      </c>
      <c r="BP983" s="4">
        <v>0</v>
      </c>
    </row>
    <row r="984" spans="1:68" ht="31.5" x14ac:dyDescent="0.25">
      <c r="A984" s="2" t="s">
        <v>1101</v>
      </c>
      <c r="B984" s="3" t="s">
        <v>2402</v>
      </c>
      <c r="C984" s="25" t="s">
        <v>1164</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31.5" x14ac:dyDescent="0.25">
      <c r="A985" s="2" t="s">
        <v>1101</v>
      </c>
      <c r="B985" s="3" t="s">
        <v>2403</v>
      </c>
      <c r="C985" s="25" t="s">
        <v>1165</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47.25" x14ac:dyDescent="0.25">
      <c r="A986" s="2" t="s">
        <v>1101</v>
      </c>
      <c r="B986" s="3" t="s">
        <v>2404</v>
      </c>
      <c r="C986" s="25" t="s">
        <v>1166</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78" customHeight="1" x14ac:dyDescent="0.25">
      <c r="A987" s="2" t="s">
        <v>1101</v>
      </c>
      <c r="B987" s="3" t="s">
        <v>2405</v>
      </c>
      <c r="C987" s="21" t="s">
        <v>1167</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31.5" x14ac:dyDescent="0.25">
      <c r="A988" s="2" t="s">
        <v>1101</v>
      </c>
      <c r="B988" s="3" t="s">
        <v>2406</v>
      </c>
      <c r="C988" s="21" t="s">
        <v>1168</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2.3033249999999996</v>
      </c>
      <c r="AS988" s="4">
        <v>0</v>
      </c>
      <c r="AT988" s="4">
        <v>0</v>
      </c>
      <c r="AU988" s="4">
        <v>0</v>
      </c>
      <c r="AV988" s="4">
        <v>0</v>
      </c>
      <c r="AW988" s="4">
        <v>0</v>
      </c>
      <c r="AX988" s="4">
        <v>0</v>
      </c>
      <c r="AY988" s="4">
        <v>0</v>
      </c>
      <c r="AZ988" s="4">
        <v>0</v>
      </c>
      <c r="BA988" s="4">
        <v>1</v>
      </c>
      <c r="BB988" s="4">
        <v>0</v>
      </c>
      <c r="BC988" s="4">
        <v>0</v>
      </c>
      <c r="BD988" s="4">
        <v>0</v>
      </c>
      <c r="BE988" s="4">
        <v>2.3033249999999996</v>
      </c>
      <c r="BF988" s="4">
        <v>0</v>
      </c>
      <c r="BG988" s="4">
        <v>0</v>
      </c>
      <c r="BH988" s="4">
        <v>0</v>
      </c>
      <c r="BI988" s="4">
        <v>0</v>
      </c>
      <c r="BJ988" s="4">
        <v>0</v>
      </c>
      <c r="BK988" s="4">
        <v>0</v>
      </c>
      <c r="BL988" s="4">
        <v>0</v>
      </c>
      <c r="BM988" s="4">
        <v>0</v>
      </c>
      <c r="BN988" s="4">
        <v>1</v>
      </c>
      <c r="BO988" s="4">
        <v>0</v>
      </c>
      <c r="BP988" s="4">
        <v>0</v>
      </c>
    </row>
    <row r="989" spans="1:68" ht="63" x14ac:dyDescent="0.25">
      <c r="A989" s="2" t="s">
        <v>1101</v>
      </c>
      <c r="B989" s="3" t="s">
        <v>2407</v>
      </c>
      <c r="C989" s="21" t="s">
        <v>1169</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0.86994731666666669</v>
      </c>
      <c r="AS989" s="4">
        <v>0</v>
      </c>
      <c r="AT989" s="4">
        <v>0</v>
      </c>
      <c r="AU989" s="4">
        <v>0</v>
      </c>
      <c r="AV989" s="4">
        <v>0</v>
      </c>
      <c r="AW989" s="4">
        <v>0</v>
      </c>
      <c r="AX989" s="4">
        <v>0</v>
      </c>
      <c r="AY989" s="4">
        <v>0</v>
      </c>
      <c r="AZ989" s="4">
        <v>0</v>
      </c>
      <c r="BA989" s="4">
        <v>2</v>
      </c>
      <c r="BB989" s="4">
        <v>0</v>
      </c>
      <c r="BC989" s="4">
        <v>0</v>
      </c>
      <c r="BD989" s="4">
        <v>0</v>
      </c>
      <c r="BE989" s="4">
        <v>0.86994731666666669</v>
      </c>
      <c r="BF989" s="4">
        <v>0</v>
      </c>
      <c r="BG989" s="4">
        <v>0</v>
      </c>
      <c r="BH989" s="4">
        <v>0</v>
      </c>
      <c r="BI989" s="4">
        <v>0</v>
      </c>
      <c r="BJ989" s="4">
        <v>0</v>
      </c>
      <c r="BK989" s="4">
        <v>0</v>
      </c>
      <c r="BL989" s="4">
        <v>0</v>
      </c>
      <c r="BM989" s="4">
        <v>0</v>
      </c>
      <c r="BN989" s="4">
        <v>2</v>
      </c>
      <c r="BO989" s="4">
        <v>0</v>
      </c>
      <c r="BP989" s="4">
        <v>0</v>
      </c>
    </row>
    <row r="990" spans="1:68" ht="63" x14ac:dyDescent="0.25">
      <c r="A990" s="2" t="s">
        <v>1101</v>
      </c>
      <c r="B990" s="3" t="s">
        <v>2408</v>
      </c>
      <c r="C990" s="21" t="s">
        <v>1170</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63" x14ac:dyDescent="0.25">
      <c r="A991" s="2" t="s">
        <v>1101</v>
      </c>
      <c r="B991" s="3" t="s">
        <v>2409</v>
      </c>
      <c r="C991" s="21" t="s">
        <v>1171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3.1812116416666667</v>
      </c>
      <c r="AS991" s="4">
        <v>0</v>
      </c>
      <c r="AT991" s="4">
        <v>0</v>
      </c>
      <c r="AU991" s="4">
        <v>0</v>
      </c>
      <c r="AV991" s="4">
        <v>0</v>
      </c>
      <c r="AW991" s="4">
        <v>0</v>
      </c>
      <c r="AX991" s="4">
        <v>0</v>
      </c>
      <c r="AY991" s="4">
        <v>0</v>
      </c>
      <c r="AZ991" s="4">
        <v>0</v>
      </c>
      <c r="BA991" s="4">
        <v>5</v>
      </c>
      <c r="BB991" s="4">
        <v>0</v>
      </c>
      <c r="BC991" s="4">
        <v>0</v>
      </c>
      <c r="BD991" s="4">
        <v>0</v>
      </c>
      <c r="BE991" s="4">
        <v>3.1812116416666667</v>
      </c>
      <c r="BF991" s="4">
        <v>0</v>
      </c>
      <c r="BG991" s="4">
        <v>0</v>
      </c>
      <c r="BH991" s="4">
        <v>0</v>
      </c>
      <c r="BI991" s="4">
        <v>0</v>
      </c>
      <c r="BJ991" s="4">
        <v>0</v>
      </c>
      <c r="BK991" s="4">
        <v>0</v>
      </c>
      <c r="BL991" s="4">
        <v>0</v>
      </c>
      <c r="BM991" s="4">
        <v>0</v>
      </c>
      <c r="BN991" s="4">
        <v>5</v>
      </c>
      <c r="BO991" s="4">
        <v>0</v>
      </c>
      <c r="BP991" s="4">
        <v>0</v>
      </c>
    </row>
    <row r="992" spans="1:68" ht="47.25" x14ac:dyDescent="0.25">
      <c r="A992" s="2" t="s">
        <v>1101</v>
      </c>
      <c r="B992" s="3" t="s">
        <v>2410</v>
      </c>
      <c r="C992" s="33" t="s">
        <v>1172</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31.5" x14ac:dyDescent="0.25">
      <c r="A993" s="2" t="s">
        <v>1101</v>
      </c>
      <c r="B993" s="3" t="s">
        <v>2411</v>
      </c>
      <c r="C993" s="26" t="s">
        <v>1173</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1.5317187733333331</v>
      </c>
      <c r="AS993" s="4">
        <v>0</v>
      </c>
      <c r="AT993" s="4">
        <v>0</v>
      </c>
      <c r="AU993" s="4">
        <v>0</v>
      </c>
      <c r="AV993" s="4">
        <v>0</v>
      </c>
      <c r="AW993" s="4">
        <v>0</v>
      </c>
      <c r="AX993" s="4">
        <v>0</v>
      </c>
      <c r="AY993" s="4">
        <v>0</v>
      </c>
      <c r="AZ993" s="4">
        <v>0</v>
      </c>
      <c r="BA993" s="4">
        <v>1</v>
      </c>
      <c r="BB993" s="4">
        <v>0</v>
      </c>
      <c r="BC993" s="4">
        <v>0</v>
      </c>
      <c r="BD993" s="4">
        <v>0</v>
      </c>
      <c r="BE993" s="4">
        <v>1.5317187733333331</v>
      </c>
      <c r="BF993" s="4">
        <v>0</v>
      </c>
      <c r="BG993" s="4">
        <v>0</v>
      </c>
      <c r="BH993" s="4">
        <v>0</v>
      </c>
      <c r="BI993" s="4">
        <v>0</v>
      </c>
      <c r="BJ993" s="4">
        <v>0</v>
      </c>
      <c r="BK993" s="4">
        <v>0</v>
      </c>
      <c r="BL993" s="4">
        <v>0</v>
      </c>
      <c r="BM993" s="4">
        <v>0</v>
      </c>
      <c r="BN993" s="4">
        <v>1</v>
      </c>
      <c r="BO993" s="4">
        <v>0</v>
      </c>
      <c r="BP993" s="4">
        <v>0</v>
      </c>
    </row>
    <row r="994" spans="1:68" ht="110.25" customHeight="1" x14ac:dyDescent="0.25">
      <c r="A994" s="2" t="s">
        <v>1101</v>
      </c>
      <c r="B994" s="3" t="s">
        <v>2412</v>
      </c>
      <c r="C994" s="26" t="s">
        <v>1174</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81" customHeight="1" x14ac:dyDescent="0.25">
      <c r="A995" s="2" t="s">
        <v>1101</v>
      </c>
      <c r="B995" s="3" t="s">
        <v>2413</v>
      </c>
      <c r="C995" s="21" t="s">
        <v>1175</v>
      </c>
      <c r="D995" s="4">
        <v>0</v>
      </c>
      <c r="E995" s="4">
        <v>18.27083</v>
      </c>
      <c r="F995" s="4">
        <v>0</v>
      </c>
      <c r="G995" s="4">
        <v>0</v>
      </c>
      <c r="H995" s="4">
        <v>0</v>
      </c>
      <c r="I995" s="4">
        <v>0</v>
      </c>
      <c r="J995" s="4">
        <v>0</v>
      </c>
      <c r="K995" s="4">
        <v>0</v>
      </c>
      <c r="L995" s="4">
        <v>0</v>
      </c>
      <c r="M995" s="4">
        <v>0</v>
      </c>
      <c r="N995" s="4">
        <v>2</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33.558003330000005</v>
      </c>
      <c r="AS995" s="4">
        <v>0</v>
      </c>
      <c r="AT995" s="4">
        <v>0</v>
      </c>
      <c r="AU995" s="4">
        <v>0</v>
      </c>
      <c r="AV995" s="4">
        <v>0</v>
      </c>
      <c r="AW995" s="4">
        <v>0</v>
      </c>
      <c r="AX995" s="4">
        <v>0</v>
      </c>
      <c r="AY995" s="4">
        <v>0</v>
      </c>
      <c r="AZ995" s="4">
        <v>0</v>
      </c>
      <c r="BA995" s="4">
        <v>3</v>
      </c>
      <c r="BB995" s="4">
        <v>0</v>
      </c>
      <c r="BC995" s="4">
        <v>0</v>
      </c>
      <c r="BD995" s="4">
        <v>0</v>
      </c>
      <c r="BE995" s="4">
        <v>51.828833330000009</v>
      </c>
      <c r="BF995" s="4">
        <v>0</v>
      </c>
      <c r="BG995" s="4">
        <v>0</v>
      </c>
      <c r="BH995" s="4">
        <v>0</v>
      </c>
      <c r="BI995" s="4">
        <v>0</v>
      </c>
      <c r="BJ995" s="4">
        <v>0</v>
      </c>
      <c r="BK995" s="4">
        <v>0</v>
      </c>
      <c r="BL995" s="4">
        <v>0</v>
      </c>
      <c r="BM995" s="4">
        <v>0</v>
      </c>
      <c r="BN995" s="4">
        <v>5</v>
      </c>
      <c r="BO995" s="4">
        <v>0</v>
      </c>
      <c r="BP995" s="4">
        <v>0</v>
      </c>
    </row>
    <row r="996" spans="1:68" ht="47.25" x14ac:dyDescent="0.25">
      <c r="A996" s="2" t="s">
        <v>1101</v>
      </c>
      <c r="B996" s="3" t="s">
        <v>2414</v>
      </c>
      <c r="C996" s="21" t="s">
        <v>1176</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110.25" x14ac:dyDescent="0.25">
      <c r="A997" s="2" t="s">
        <v>1101</v>
      </c>
      <c r="B997" s="3" t="s">
        <v>2415</v>
      </c>
      <c r="C997" s="21" t="s">
        <v>1177</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110.25" x14ac:dyDescent="0.25">
      <c r="A998" s="2" t="s">
        <v>1101</v>
      </c>
      <c r="B998" s="3" t="s">
        <v>2416</v>
      </c>
      <c r="C998" s="21" t="s">
        <v>1178</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63" x14ac:dyDescent="0.25">
      <c r="A999" s="2" t="s">
        <v>1101</v>
      </c>
      <c r="B999" s="3" t="s">
        <v>2417</v>
      </c>
      <c r="C999" s="21" t="s">
        <v>1179</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47.25" x14ac:dyDescent="0.25">
      <c r="A1000" s="2" t="s">
        <v>1101</v>
      </c>
      <c r="B1000" s="3" t="s">
        <v>2418</v>
      </c>
      <c r="C1000" s="63" t="s">
        <v>1180</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110.25" x14ac:dyDescent="0.25">
      <c r="A1001" s="2" t="s">
        <v>1101</v>
      </c>
      <c r="B1001" s="3" t="s">
        <v>2419</v>
      </c>
      <c r="C1001" s="48" t="s">
        <v>1181</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94.5" x14ac:dyDescent="0.25">
      <c r="A1002" s="2" t="s">
        <v>1101</v>
      </c>
      <c r="B1002" s="3" t="s">
        <v>2420</v>
      </c>
      <c r="C1002" s="48" t="s">
        <v>1182</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row>
    <row r="1003" spans="1:68" ht="94.5" x14ac:dyDescent="0.25">
      <c r="A1003" s="2" t="s">
        <v>1101</v>
      </c>
      <c r="B1003" s="3" t="s">
        <v>2421</v>
      </c>
      <c r="C1003" s="48" t="s">
        <v>1183</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row>
    <row r="1004" spans="1:68" ht="63" x14ac:dyDescent="0.25">
      <c r="A1004" s="2" t="s">
        <v>1101</v>
      </c>
      <c r="B1004" s="3" t="s">
        <v>2422</v>
      </c>
      <c r="C1004" s="45" t="s">
        <v>1184</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31.5" x14ac:dyDescent="0.25">
      <c r="A1005" s="2" t="s">
        <v>1101</v>
      </c>
      <c r="B1005" s="3" t="s">
        <v>2423</v>
      </c>
      <c r="C1005" s="45" t="s">
        <v>1185</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47.444000000000003</v>
      </c>
      <c r="AS1005" s="4">
        <v>20</v>
      </c>
      <c r="AT1005" s="4">
        <v>0</v>
      </c>
      <c r="AU1005" s="4">
        <v>0</v>
      </c>
      <c r="AV1005" s="4">
        <v>0</v>
      </c>
      <c r="AW1005" s="4">
        <v>0</v>
      </c>
      <c r="AX1005" s="4">
        <v>0.91830000000000001</v>
      </c>
      <c r="AY1005" s="4">
        <v>0</v>
      </c>
      <c r="AZ1005" s="4">
        <v>0</v>
      </c>
      <c r="BA1005" s="4">
        <v>0</v>
      </c>
      <c r="BB1005" s="4">
        <v>0</v>
      </c>
      <c r="BC1005" s="4">
        <v>0</v>
      </c>
      <c r="BD1005" s="4">
        <v>0</v>
      </c>
      <c r="BE1005" s="4">
        <v>47.444000000000003</v>
      </c>
      <c r="BF1005" s="4">
        <v>20</v>
      </c>
      <c r="BG1005" s="4">
        <v>0</v>
      </c>
      <c r="BH1005" s="4">
        <v>0</v>
      </c>
      <c r="BI1005" s="4">
        <v>0</v>
      </c>
      <c r="BJ1005" s="4">
        <v>0</v>
      </c>
      <c r="BK1005" s="4">
        <v>0.91830000000000001</v>
      </c>
      <c r="BL1005" s="4">
        <v>0</v>
      </c>
      <c r="BM1005" s="4">
        <v>0</v>
      </c>
      <c r="BN1005" s="4">
        <v>0</v>
      </c>
      <c r="BO1005" s="4">
        <v>0</v>
      </c>
      <c r="BP1005" s="4">
        <v>0</v>
      </c>
    </row>
    <row r="1006" spans="1:68" ht="47.25" x14ac:dyDescent="0.25">
      <c r="A1006" s="2" t="s">
        <v>1101</v>
      </c>
      <c r="B1006" s="3" t="s">
        <v>2424</v>
      </c>
      <c r="C1006" s="38" t="s">
        <v>1186</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31.5" x14ac:dyDescent="0.25">
      <c r="A1007" s="2" t="s">
        <v>1101</v>
      </c>
      <c r="B1007" s="3" t="s">
        <v>2425</v>
      </c>
      <c r="C1007" s="38" t="s">
        <v>1187</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0.12795999999999999</v>
      </c>
      <c r="AS1007" s="4">
        <v>0</v>
      </c>
      <c r="AT1007" s="4">
        <v>0</v>
      </c>
      <c r="AU1007" s="4">
        <v>0</v>
      </c>
      <c r="AV1007" s="4">
        <v>0</v>
      </c>
      <c r="AW1007" s="4">
        <v>0</v>
      </c>
      <c r="AX1007" s="4">
        <v>0</v>
      </c>
      <c r="AY1007" s="4">
        <v>0</v>
      </c>
      <c r="AZ1007" s="4">
        <v>0</v>
      </c>
      <c r="BA1007" s="4">
        <v>1</v>
      </c>
      <c r="BB1007" s="4">
        <v>0</v>
      </c>
      <c r="BC1007" s="4">
        <v>0</v>
      </c>
      <c r="BD1007" s="4">
        <v>0</v>
      </c>
      <c r="BE1007" s="4">
        <v>0.12795999999999999</v>
      </c>
      <c r="BF1007" s="4">
        <v>0</v>
      </c>
      <c r="BG1007" s="4">
        <v>0</v>
      </c>
      <c r="BH1007" s="4">
        <v>0</v>
      </c>
      <c r="BI1007" s="4">
        <v>0</v>
      </c>
      <c r="BJ1007" s="4">
        <v>0</v>
      </c>
      <c r="BK1007" s="4">
        <v>0</v>
      </c>
      <c r="BL1007" s="4">
        <v>0</v>
      </c>
      <c r="BM1007" s="4">
        <v>0</v>
      </c>
      <c r="BN1007" s="4">
        <v>1</v>
      </c>
      <c r="BO1007" s="4">
        <v>0</v>
      </c>
      <c r="BP1007" s="4">
        <v>0</v>
      </c>
    </row>
    <row r="1008" spans="1:68" ht="47.25" x14ac:dyDescent="0.25">
      <c r="A1008" s="2" t="s">
        <v>1101</v>
      </c>
      <c r="B1008" s="3" t="s">
        <v>2426</v>
      </c>
      <c r="C1008" s="38" t="s">
        <v>1188</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0.14205000000000001</v>
      </c>
      <c r="AS1008" s="4">
        <v>0</v>
      </c>
      <c r="AT1008" s="4">
        <v>0</v>
      </c>
      <c r="AU1008" s="4">
        <v>0</v>
      </c>
      <c r="AV1008" s="4">
        <v>0</v>
      </c>
      <c r="AW1008" s="4">
        <v>0</v>
      </c>
      <c r="AX1008" s="4">
        <v>0</v>
      </c>
      <c r="AY1008" s="4">
        <v>0</v>
      </c>
      <c r="AZ1008" s="4">
        <v>0</v>
      </c>
      <c r="BA1008" s="4">
        <v>1</v>
      </c>
      <c r="BB1008" s="4">
        <v>0</v>
      </c>
      <c r="BC1008" s="4">
        <v>0</v>
      </c>
      <c r="BD1008" s="4">
        <v>0</v>
      </c>
      <c r="BE1008" s="4">
        <v>0.14205000000000001</v>
      </c>
      <c r="BF1008" s="4">
        <v>0</v>
      </c>
      <c r="BG1008" s="4">
        <v>0</v>
      </c>
      <c r="BH1008" s="4">
        <v>0</v>
      </c>
      <c r="BI1008" s="4">
        <v>0</v>
      </c>
      <c r="BJ1008" s="4">
        <v>0</v>
      </c>
      <c r="BK1008" s="4">
        <v>0</v>
      </c>
      <c r="BL1008" s="4">
        <v>0</v>
      </c>
      <c r="BM1008" s="4">
        <v>0</v>
      </c>
      <c r="BN1008" s="4">
        <v>1</v>
      </c>
      <c r="BO1008" s="4">
        <v>0</v>
      </c>
      <c r="BP1008" s="4">
        <v>0</v>
      </c>
    </row>
    <row r="1009" spans="1:68" ht="31.5" x14ac:dyDescent="0.25">
      <c r="A1009" s="2" t="s">
        <v>1101</v>
      </c>
      <c r="B1009" s="3" t="s">
        <v>2427</v>
      </c>
      <c r="C1009" s="38" t="s">
        <v>1189</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47.25" x14ac:dyDescent="0.25">
      <c r="A1010" s="2" t="s">
        <v>1101</v>
      </c>
      <c r="B1010" s="3" t="s">
        <v>2428</v>
      </c>
      <c r="C1010" s="38" t="s">
        <v>1190</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132" customHeight="1" x14ac:dyDescent="0.25">
      <c r="A1011" s="2" t="s">
        <v>1101</v>
      </c>
      <c r="B1011" s="3" t="s">
        <v>2429</v>
      </c>
      <c r="C1011" s="65" t="s">
        <v>1191</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x14ac:dyDescent="0.25">
      <c r="A1012" s="2" t="s">
        <v>1101</v>
      </c>
      <c r="B1012" s="3" t="s">
        <v>2430</v>
      </c>
      <c r="C1012" s="66" t="s">
        <v>1192</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1101</v>
      </c>
      <c r="B1013" s="3" t="s">
        <v>2431</v>
      </c>
      <c r="C1013" s="66" t="s">
        <v>1193</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1101</v>
      </c>
      <c r="B1014" s="3" t="s">
        <v>2432</v>
      </c>
      <c r="C1014" s="67" t="s">
        <v>1194</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47.25" x14ac:dyDescent="0.25">
      <c r="A1015" s="2" t="s">
        <v>1101</v>
      </c>
      <c r="B1015" s="3" t="s">
        <v>2433</v>
      </c>
      <c r="C1015" s="67" t="s">
        <v>1195</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2.6864749999999997</v>
      </c>
      <c r="AS1015" s="4">
        <v>0</v>
      </c>
      <c r="AT1015" s="4">
        <v>0</v>
      </c>
      <c r="AU1015" s="4">
        <v>0</v>
      </c>
      <c r="AV1015" s="4">
        <v>0</v>
      </c>
      <c r="AW1015" s="4">
        <v>0</v>
      </c>
      <c r="AX1015" s="4">
        <v>0</v>
      </c>
      <c r="AY1015" s="4">
        <v>0</v>
      </c>
      <c r="AZ1015" s="4">
        <v>0</v>
      </c>
      <c r="BA1015" s="4">
        <v>4</v>
      </c>
      <c r="BB1015" s="4">
        <v>0</v>
      </c>
      <c r="BC1015" s="4">
        <v>0</v>
      </c>
      <c r="BD1015" s="4">
        <v>0</v>
      </c>
      <c r="BE1015" s="4">
        <v>2.6864749999999997</v>
      </c>
      <c r="BF1015" s="4">
        <v>0</v>
      </c>
      <c r="BG1015" s="4">
        <v>0</v>
      </c>
      <c r="BH1015" s="4">
        <v>0</v>
      </c>
      <c r="BI1015" s="4">
        <v>0</v>
      </c>
      <c r="BJ1015" s="4">
        <v>0</v>
      </c>
      <c r="BK1015" s="4">
        <v>0</v>
      </c>
      <c r="BL1015" s="4">
        <v>0</v>
      </c>
      <c r="BM1015" s="4">
        <v>0</v>
      </c>
      <c r="BN1015" s="4">
        <v>4</v>
      </c>
      <c r="BO1015" s="4">
        <v>0</v>
      </c>
      <c r="BP1015" s="4">
        <v>0</v>
      </c>
    </row>
    <row r="1016" spans="1:68" ht="31.5" x14ac:dyDescent="0.25">
      <c r="A1016" s="2" t="s">
        <v>1101</v>
      </c>
      <c r="B1016" s="3" t="s">
        <v>2434</v>
      </c>
      <c r="C1016" s="67" t="s">
        <v>1196</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47.25" x14ac:dyDescent="0.25">
      <c r="A1017" s="2" t="s">
        <v>1101</v>
      </c>
      <c r="B1017" s="3" t="s">
        <v>2435</v>
      </c>
      <c r="C1017" s="67" t="s">
        <v>1197</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63" x14ac:dyDescent="0.25">
      <c r="A1018" s="2" t="s">
        <v>1101</v>
      </c>
      <c r="B1018" s="3" t="s">
        <v>2436</v>
      </c>
      <c r="C1018" s="67" t="s">
        <v>1198</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31.5" x14ac:dyDescent="0.25">
      <c r="A1019" s="2" t="s">
        <v>1101</v>
      </c>
      <c r="B1019" s="3" t="s">
        <v>2437</v>
      </c>
      <c r="C1019" s="67" t="s">
        <v>1199</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31.5" x14ac:dyDescent="0.25">
      <c r="A1020" s="2" t="s">
        <v>1101</v>
      </c>
      <c r="B1020" s="3" t="s">
        <v>2438</v>
      </c>
      <c r="C1020" s="67" t="s">
        <v>1200</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47.25" x14ac:dyDescent="0.25">
      <c r="A1021" s="2" t="s">
        <v>1101</v>
      </c>
      <c r="B1021" s="3" t="s">
        <v>2439</v>
      </c>
      <c r="C1021" s="67" t="s">
        <v>1201</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1101</v>
      </c>
      <c r="B1022" s="3" t="s">
        <v>2440</v>
      </c>
      <c r="C1022" s="67" t="s">
        <v>1202</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47.25" x14ac:dyDescent="0.25">
      <c r="A1023" s="2" t="s">
        <v>1101</v>
      </c>
      <c r="B1023" s="3" t="s">
        <v>2441</v>
      </c>
      <c r="C1023" s="67" t="s">
        <v>1203</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31.5" x14ac:dyDescent="0.25">
      <c r="A1024" s="2" t="s">
        <v>1101</v>
      </c>
      <c r="B1024" s="3" t="s">
        <v>2442</v>
      </c>
      <c r="C1024" s="67" t="s">
        <v>1204</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47.25" x14ac:dyDescent="0.25">
      <c r="A1025" s="2" t="s">
        <v>1101</v>
      </c>
      <c r="B1025" s="3" t="s">
        <v>2443</v>
      </c>
      <c r="C1025" s="67" t="s">
        <v>1205</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ht="47.25" x14ac:dyDescent="0.25">
      <c r="A1026" s="2" t="s">
        <v>1101</v>
      </c>
      <c r="B1026" s="3" t="s">
        <v>2444</v>
      </c>
      <c r="C1026" s="67" t="s">
        <v>1206</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31.5" x14ac:dyDescent="0.25">
      <c r="A1027" s="2" t="s">
        <v>1101</v>
      </c>
      <c r="B1027" s="3" t="s">
        <v>2445</v>
      </c>
      <c r="C1027" s="63" t="s">
        <v>1207</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31.5" x14ac:dyDescent="0.25">
      <c r="A1028" s="2" t="s">
        <v>1101</v>
      </c>
      <c r="B1028" s="3" t="s">
        <v>2446</v>
      </c>
      <c r="C1028" s="63" t="s">
        <v>1208</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31.5" x14ac:dyDescent="0.25">
      <c r="A1029" s="2" t="s">
        <v>1101</v>
      </c>
      <c r="B1029" s="3" t="s">
        <v>2447</v>
      </c>
      <c r="C1029" s="68" t="s">
        <v>1209</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0.11472499999999999</v>
      </c>
      <c r="AS1029" s="4">
        <v>0</v>
      </c>
      <c r="AT1029" s="4">
        <v>0</v>
      </c>
      <c r="AU1029" s="4">
        <v>0</v>
      </c>
      <c r="AV1029" s="4">
        <v>0</v>
      </c>
      <c r="AW1029" s="4">
        <v>0</v>
      </c>
      <c r="AX1029" s="4">
        <v>0</v>
      </c>
      <c r="AY1029" s="4">
        <v>0</v>
      </c>
      <c r="AZ1029" s="4">
        <v>0</v>
      </c>
      <c r="BA1029" s="4">
        <v>1</v>
      </c>
      <c r="BB1029" s="4">
        <v>0</v>
      </c>
      <c r="BC1029" s="4">
        <v>0</v>
      </c>
      <c r="BD1029" s="4">
        <v>0</v>
      </c>
      <c r="BE1029" s="4">
        <v>0.11472499999999999</v>
      </c>
      <c r="BF1029" s="4">
        <v>0</v>
      </c>
      <c r="BG1029" s="4">
        <v>0</v>
      </c>
      <c r="BH1029" s="4">
        <v>0</v>
      </c>
      <c r="BI1029" s="4">
        <v>0</v>
      </c>
      <c r="BJ1029" s="4">
        <v>0</v>
      </c>
      <c r="BK1029" s="4">
        <v>0</v>
      </c>
      <c r="BL1029" s="4">
        <v>0</v>
      </c>
      <c r="BM1029" s="4">
        <v>0</v>
      </c>
      <c r="BN1029" s="4">
        <v>1</v>
      </c>
      <c r="BO1029" s="4">
        <v>0</v>
      </c>
      <c r="BP1029" s="4">
        <v>0</v>
      </c>
    </row>
    <row r="1030" spans="1:68" ht="47.25" x14ac:dyDescent="0.25">
      <c r="A1030" s="2" t="s">
        <v>1101</v>
      </c>
      <c r="B1030" s="3" t="s">
        <v>2448</v>
      </c>
      <c r="C1030" s="67" t="s">
        <v>1210</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0.13237499999999999</v>
      </c>
      <c r="AS1030" s="4">
        <v>0</v>
      </c>
      <c r="AT1030" s="4">
        <v>0</v>
      </c>
      <c r="AU1030" s="4">
        <v>0</v>
      </c>
      <c r="AV1030" s="4">
        <v>0</v>
      </c>
      <c r="AW1030" s="4">
        <v>0</v>
      </c>
      <c r="AX1030" s="4">
        <v>0</v>
      </c>
      <c r="AY1030" s="4">
        <v>0</v>
      </c>
      <c r="AZ1030" s="4">
        <v>0</v>
      </c>
      <c r="BA1030" s="4">
        <v>1</v>
      </c>
      <c r="BB1030" s="4">
        <v>0</v>
      </c>
      <c r="BC1030" s="4">
        <v>0</v>
      </c>
      <c r="BD1030" s="4">
        <v>0</v>
      </c>
      <c r="BE1030" s="4">
        <v>0.13237499999999999</v>
      </c>
      <c r="BF1030" s="4">
        <v>0</v>
      </c>
      <c r="BG1030" s="4">
        <v>0</v>
      </c>
      <c r="BH1030" s="4">
        <v>0</v>
      </c>
      <c r="BI1030" s="4">
        <v>0</v>
      </c>
      <c r="BJ1030" s="4">
        <v>0</v>
      </c>
      <c r="BK1030" s="4">
        <v>0</v>
      </c>
      <c r="BL1030" s="4">
        <v>0</v>
      </c>
      <c r="BM1030" s="4">
        <v>0</v>
      </c>
      <c r="BN1030" s="4">
        <v>1</v>
      </c>
      <c r="BO1030" s="4">
        <v>0</v>
      </c>
      <c r="BP1030" s="4">
        <v>0</v>
      </c>
    </row>
    <row r="1031" spans="1:68" ht="63" x14ac:dyDescent="0.25">
      <c r="A1031" s="2" t="s">
        <v>1101</v>
      </c>
      <c r="B1031" s="3" t="s">
        <v>2449</v>
      </c>
      <c r="C1031" s="21" t="s">
        <v>1211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47.25" x14ac:dyDescent="0.25">
      <c r="A1032" s="2" t="s">
        <v>1101</v>
      </c>
      <c r="B1032" s="3" t="s">
        <v>2450</v>
      </c>
      <c r="C1032" s="21" t="s">
        <v>1212</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row>
    <row r="1033" spans="1:68" ht="31.5" x14ac:dyDescent="0.25">
      <c r="A1033" s="2" t="s">
        <v>1101</v>
      </c>
      <c r="B1033" s="3" t="s">
        <v>2451</v>
      </c>
      <c r="C1033" s="69" t="s">
        <v>1213</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row>
    <row r="1034" spans="1:68" x14ac:dyDescent="0.25">
      <c r="A1034" s="23">
        <v>3</v>
      </c>
      <c r="B1034" s="3" t="s">
        <v>1214</v>
      </c>
      <c r="C1034" s="21" t="s">
        <v>1</v>
      </c>
      <c r="D1034" s="4">
        <v>0</v>
      </c>
      <c r="E1034" s="4">
        <v>121.73964966133333</v>
      </c>
      <c r="F1034" s="4">
        <v>4.7750000000000004</v>
      </c>
      <c r="G1034" s="4">
        <v>0</v>
      </c>
      <c r="H1034" s="4">
        <v>25.419</v>
      </c>
      <c r="I1034" s="4">
        <v>0</v>
      </c>
      <c r="J1034" s="4">
        <v>1510</v>
      </c>
      <c r="K1034" s="4">
        <v>0</v>
      </c>
      <c r="L1034" s="4">
        <v>0</v>
      </c>
      <c r="M1034" s="4">
        <v>0</v>
      </c>
      <c r="N1034" s="4">
        <v>1</v>
      </c>
      <c r="O1034" s="4">
        <v>0</v>
      </c>
      <c r="P1034" s="4">
        <v>0</v>
      </c>
      <c r="Q1034" s="4">
        <v>0</v>
      </c>
      <c r="R1034" s="4">
        <v>425.8285894513333</v>
      </c>
      <c r="S1034" s="4">
        <v>15.074999999999999</v>
      </c>
      <c r="T1034" s="4">
        <v>0</v>
      </c>
      <c r="U1034" s="4">
        <v>49.075999999999993</v>
      </c>
      <c r="V1034" s="4">
        <v>0</v>
      </c>
      <c r="W1034" s="4">
        <v>5450</v>
      </c>
      <c r="X1034" s="4">
        <v>0</v>
      </c>
      <c r="Y1034" s="4">
        <v>0</v>
      </c>
      <c r="Z1034" s="4">
        <v>0</v>
      </c>
      <c r="AA1034" s="4">
        <v>1</v>
      </c>
      <c r="AB1034" s="4">
        <v>0</v>
      </c>
      <c r="AC1034" s="4">
        <v>0</v>
      </c>
      <c r="AD1034" s="4">
        <v>0</v>
      </c>
      <c r="AE1034" s="4">
        <v>406.90251682269229</v>
      </c>
      <c r="AF1034" s="4">
        <v>6.7850000000000001</v>
      </c>
      <c r="AG1034" s="4">
        <v>0</v>
      </c>
      <c r="AH1034" s="4">
        <v>35.506999999999998</v>
      </c>
      <c r="AI1034" s="4">
        <v>0</v>
      </c>
      <c r="AJ1034" s="4">
        <v>7425</v>
      </c>
      <c r="AK1034" s="4">
        <v>171.67</v>
      </c>
      <c r="AL1034" s="4">
        <v>0</v>
      </c>
      <c r="AM1034" s="4">
        <v>0</v>
      </c>
      <c r="AN1034" s="4">
        <v>5</v>
      </c>
      <c r="AO1034" s="4">
        <v>0</v>
      </c>
      <c r="AP1034" s="4">
        <v>0</v>
      </c>
      <c r="AQ1034" s="4">
        <v>0</v>
      </c>
      <c r="AR1034" s="4">
        <v>2240.410980155194</v>
      </c>
      <c r="AS1034" s="4">
        <v>40.814999999999998</v>
      </c>
      <c r="AT1034" s="4">
        <v>0</v>
      </c>
      <c r="AU1034" s="4">
        <v>294.56</v>
      </c>
      <c r="AV1034" s="4">
        <v>0</v>
      </c>
      <c r="AW1034" s="4">
        <v>7404</v>
      </c>
      <c r="AX1034" s="4">
        <v>56.238199999999999</v>
      </c>
      <c r="AY1034" s="4">
        <v>0</v>
      </c>
      <c r="AZ1034" s="4">
        <v>581.25</v>
      </c>
      <c r="BA1034" s="4">
        <v>836</v>
      </c>
      <c r="BB1034" s="4">
        <v>2.6280000000000001</v>
      </c>
      <c r="BC1034" s="4">
        <v>0</v>
      </c>
      <c r="BD1034" s="4">
        <v>0</v>
      </c>
      <c r="BE1034" s="4">
        <v>3194.8817360905532</v>
      </c>
      <c r="BF1034" s="4">
        <v>67.45</v>
      </c>
      <c r="BG1034" s="4">
        <v>0</v>
      </c>
      <c r="BH1034" s="4">
        <v>404.56200000000001</v>
      </c>
      <c r="BI1034" s="4">
        <v>0</v>
      </c>
      <c r="BJ1034" s="4">
        <v>21789</v>
      </c>
      <c r="BK1034" s="4">
        <v>227.90819999999999</v>
      </c>
      <c r="BL1034" s="4">
        <v>0</v>
      </c>
      <c r="BM1034" s="4">
        <v>581.25</v>
      </c>
      <c r="BN1034" s="4">
        <v>843</v>
      </c>
      <c r="BO1034" s="4">
        <v>2.6280000000000001</v>
      </c>
      <c r="BP1034" s="4">
        <v>0</v>
      </c>
    </row>
    <row r="1035" spans="1:68" x14ac:dyDescent="0.25">
      <c r="A1035" s="23" t="s">
        <v>1215</v>
      </c>
      <c r="B1035" s="3" t="s">
        <v>104</v>
      </c>
      <c r="C1035" s="21" t="s">
        <v>1</v>
      </c>
      <c r="D1035" s="4">
        <v>0</v>
      </c>
      <c r="E1035" s="4">
        <v>120.22351666133333</v>
      </c>
      <c r="F1035" s="4">
        <v>4.7750000000000004</v>
      </c>
      <c r="G1035" s="4">
        <v>0</v>
      </c>
      <c r="H1035" s="4">
        <v>24.975000000000001</v>
      </c>
      <c r="I1035" s="4">
        <v>0</v>
      </c>
      <c r="J1035" s="4">
        <v>1510</v>
      </c>
      <c r="K1035" s="4">
        <v>0</v>
      </c>
      <c r="L1035" s="4">
        <v>0</v>
      </c>
      <c r="M1035" s="4">
        <v>0</v>
      </c>
      <c r="N1035" s="4">
        <v>1</v>
      </c>
      <c r="O1035" s="4">
        <v>0</v>
      </c>
      <c r="P1035" s="4">
        <v>0</v>
      </c>
      <c r="Q1035" s="4">
        <v>0</v>
      </c>
      <c r="R1035" s="4">
        <v>242.62700666133333</v>
      </c>
      <c r="S1035" s="4">
        <v>8.7750000000000004</v>
      </c>
      <c r="T1035" s="4">
        <v>0</v>
      </c>
      <c r="U1035" s="4">
        <v>45.126999999999995</v>
      </c>
      <c r="V1035" s="4">
        <v>0</v>
      </c>
      <c r="W1035" s="4">
        <v>1511</v>
      </c>
      <c r="X1035" s="4">
        <v>0</v>
      </c>
      <c r="Y1035" s="4">
        <v>0</v>
      </c>
      <c r="Z1035" s="4">
        <v>0</v>
      </c>
      <c r="AA1035" s="4">
        <v>1</v>
      </c>
      <c r="AB1035" s="4">
        <v>0</v>
      </c>
      <c r="AC1035" s="4">
        <v>0</v>
      </c>
      <c r="AD1035" s="4">
        <v>0</v>
      </c>
      <c r="AE1035" s="4">
        <v>198.27385777233334</v>
      </c>
      <c r="AF1035" s="4">
        <v>6.7850000000000001</v>
      </c>
      <c r="AG1035" s="4">
        <v>0</v>
      </c>
      <c r="AH1035" s="4">
        <v>28.18</v>
      </c>
      <c r="AI1035" s="4">
        <v>0</v>
      </c>
      <c r="AJ1035" s="4">
        <v>1517</v>
      </c>
      <c r="AK1035" s="4">
        <v>0</v>
      </c>
      <c r="AL1035" s="4">
        <v>0</v>
      </c>
      <c r="AM1035" s="4">
        <v>0</v>
      </c>
      <c r="AN1035" s="4">
        <v>5</v>
      </c>
      <c r="AO1035" s="4">
        <v>0</v>
      </c>
      <c r="AP1035" s="4">
        <v>0</v>
      </c>
      <c r="AQ1035" s="4">
        <v>0</v>
      </c>
      <c r="AR1035" s="4">
        <v>447.29339837645864</v>
      </c>
      <c r="AS1035" s="4">
        <v>8.7349999999999994</v>
      </c>
      <c r="AT1035" s="4">
        <v>0</v>
      </c>
      <c r="AU1035" s="4">
        <v>38.150000000000006</v>
      </c>
      <c r="AV1035" s="4">
        <v>0</v>
      </c>
      <c r="AW1035" s="4">
        <v>1539</v>
      </c>
      <c r="AX1035" s="4">
        <v>0</v>
      </c>
      <c r="AY1035" s="4">
        <v>0</v>
      </c>
      <c r="AZ1035" s="4">
        <v>0</v>
      </c>
      <c r="BA1035" s="4">
        <v>5</v>
      </c>
      <c r="BB1035" s="4">
        <v>0</v>
      </c>
      <c r="BC1035" s="4">
        <v>0</v>
      </c>
      <c r="BD1035" s="4">
        <v>0</v>
      </c>
      <c r="BE1035" s="4">
        <v>1008.4177794714586</v>
      </c>
      <c r="BF1035" s="4">
        <v>29.07</v>
      </c>
      <c r="BG1035" s="4">
        <v>0</v>
      </c>
      <c r="BH1035" s="4">
        <v>136.43199999999999</v>
      </c>
      <c r="BI1035" s="4">
        <v>0</v>
      </c>
      <c r="BJ1035" s="4">
        <v>6077</v>
      </c>
      <c r="BK1035" s="4">
        <v>0</v>
      </c>
      <c r="BL1035" s="4">
        <v>0</v>
      </c>
      <c r="BM1035" s="4">
        <v>0</v>
      </c>
      <c r="BN1035" s="4">
        <v>12</v>
      </c>
      <c r="BO1035" s="4">
        <v>0</v>
      </c>
      <c r="BP1035" s="4">
        <v>0</v>
      </c>
    </row>
    <row r="1036" spans="1:68" ht="31.5" x14ac:dyDescent="0.25">
      <c r="A1036" s="23" t="s">
        <v>1216</v>
      </c>
      <c r="B1036" s="3" t="s">
        <v>106</v>
      </c>
      <c r="C1036" s="21" t="s">
        <v>1</v>
      </c>
      <c r="D1036" s="4">
        <v>0</v>
      </c>
      <c r="E1036" s="4">
        <v>120.22351666133333</v>
      </c>
      <c r="F1036" s="4">
        <v>4.7750000000000004</v>
      </c>
      <c r="G1036" s="4">
        <v>0</v>
      </c>
      <c r="H1036" s="4">
        <v>24.975000000000001</v>
      </c>
      <c r="I1036" s="4">
        <v>0</v>
      </c>
      <c r="J1036" s="4">
        <v>1510</v>
      </c>
      <c r="K1036" s="4">
        <v>0</v>
      </c>
      <c r="L1036" s="4">
        <v>0</v>
      </c>
      <c r="M1036" s="4">
        <v>0</v>
      </c>
      <c r="N1036" s="4">
        <v>1</v>
      </c>
      <c r="O1036" s="4">
        <v>0</v>
      </c>
      <c r="P1036" s="4">
        <v>0</v>
      </c>
      <c r="Q1036" s="4">
        <v>0</v>
      </c>
      <c r="R1036" s="4">
        <v>242.62700666133333</v>
      </c>
      <c r="S1036" s="4">
        <v>8.7750000000000004</v>
      </c>
      <c r="T1036" s="4">
        <v>0</v>
      </c>
      <c r="U1036" s="4">
        <v>45.126999999999995</v>
      </c>
      <c r="V1036" s="4">
        <v>0</v>
      </c>
      <c r="W1036" s="4">
        <v>1511</v>
      </c>
      <c r="X1036" s="4">
        <v>0</v>
      </c>
      <c r="Y1036" s="4">
        <v>0</v>
      </c>
      <c r="Z1036" s="4">
        <v>0</v>
      </c>
      <c r="AA1036" s="4">
        <v>1</v>
      </c>
      <c r="AB1036" s="4">
        <v>0</v>
      </c>
      <c r="AC1036" s="4">
        <v>0</v>
      </c>
      <c r="AD1036" s="4">
        <v>0</v>
      </c>
      <c r="AE1036" s="4">
        <v>198.27385777233334</v>
      </c>
      <c r="AF1036" s="4">
        <v>6.7850000000000001</v>
      </c>
      <c r="AG1036" s="4">
        <v>0</v>
      </c>
      <c r="AH1036" s="4">
        <v>28.18</v>
      </c>
      <c r="AI1036" s="4">
        <v>0</v>
      </c>
      <c r="AJ1036" s="4">
        <v>1517</v>
      </c>
      <c r="AK1036" s="4">
        <v>0</v>
      </c>
      <c r="AL1036" s="4">
        <v>0</v>
      </c>
      <c r="AM1036" s="4">
        <v>0</v>
      </c>
      <c r="AN1036" s="4">
        <v>5</v>
      </c>
      <c r="AO1036" s="4">
        <v>0</v>
      </c>
      <c r="AP1036" s="4">
        <v>0</v>
      </c>
      <c r="AQ1036" s="4">
        <v>0</v>
      </c>
      <c r="AR1036" s="4">
        <v>447.29339837645864</v>
      </c>
      <c r="AS1036" s="4">
        <v>8.7349999999999994</v>
      </c>
      <c r="AT1036" s="4">
        <v>0</v>
      </c>
      <c r="AU1036" s="4">
        <v>38.150000000000006</v>
      </c>
      <c r="AV1036" s="4">
        <v>0</v>
      </c>
      <c r="AW1036" s="4">
        <v>1539</v>
      </c>
      <c r="AX1036" s="4">
        <v>0</v>
      </c>
      <c r="AY1036" s="4">
        <v>0</v>
      </c>
      <c r="AZ1036" s="4">
        <v>0</v>
      </c>
      <c r="BA1036" s="4">
        <v>5</v>
      </c>
      <c r="BB1036" s="4">
        <v>0</v>
      </c>
      <c r="BC1036" s="4">
        <v>0</v>
      </c>
      <c r="BD1036" s="4">
        <v>0</v>
      </c>
      <c r="BE1036" s="4">
        <v>1008.4177794714586</v>
      </c>
      <c r="BF1036" s="4">
        <v>29.07</v>
      </c>
      <c r="BG1036" s="4">
        <v>0</v>
      </c>
      <c r="BH1036" s="4">
        <v>136.43199999999999</v>
      </c>
      <c r="BI1036" s="4">
        <v>0</v>
      </c>
      <c r="BJ1036" s="4">
        <v>6077</v>
      </c>
      <c r="BK1036" s="4">
        <v>0</v>
      </c>
      <c r="BL1036" s="4">
        <v>0</v>
      </c>
      <c r="BM1036" s="4">
        <v>0</v>
      </c>
      <c r="BN1036" s="4">
        <v>12</v>
      </c>
      <c r="BO1036" s="4">
        <v>0</v>
      </c>
      <c r="BP1036" s="4">
        <v>0</v>
      </c>
    </row>
    <row r="1037" spans="1:68" ht="47.25" x14ac:dyDescent="0.25">
      <c r="A1037" s="23" t="s">
        <v>1217</v>
      </c>
      <c r="B1037" s="3" t="s">
        <v>108</v>
      </c>
      <c r="C1037" s="21" t="s">
        <v>1</v>
      </c>
      <c r="D1037" s="4">
        <v>0</v>
      </c>
      <c r="E1037" s="4">
        <v>100.31839166133334</v>
      </c>
      <c r="F1037" s="4">
        <v>3.375</v>
      </c>
      <c r="G1037" s="4">
        <v>0</v>
      </c>
      <c r="H1037" s="4">
        <v>17.675000000000001</v>
      </c>
      <c r="I1037" s="4">
        <v>0</v>
      </c>
      <c r="J1037" s="4">
        <v>1508</v>
      </c>
      <c r="K1037" s="4">
        <v>0</v>
      </c>
      <c r="L1037" s="4">
        <v>0</v>
      </c>
      <c r="M1037" s="4">
        <v>0</v>
      </c>
      <c r="N1037" s="4">
        <v>0</v>
      </c>
      <c r="O1037" s="4">
        <v>0</v>
      </c>
      <c r="P1037" s="4">
        <v>0</v>
      </c>
      <c r="Q1037" s="4">
        <v>0</v>
      </c>
      <c r="R1037" s="4">
        <v>104.21839166133333</v>
      </c>
      <c r="S1037" s="4">
        <v>3.375</v>
      </c>
      <c r="T1037" s="4">
        <v>0</v>
      </c>
      <c r="U1037" s="4">
        <v>17.675000000000001</v>
      </c>
      <c r="V1037" s="4">
        <v>0</v>
      </c>
      <c r="W1037" s="4">
        <v>1508</v>
      </c>
      <c r="X1037" s="4">
        <v>0</v>
      </c>
      <c r="Y1037" s="4">
        <v>0</v>
      </c>
      <c r="Z1037" s="4">
        <v>0</v>
      </c>
      <c r="AA1037" s="4">
        <v>0</v>
      </c>
      <c r="AB1037" s="4">
        <v>0</v>
      </c>
      <c r="AC1037" s="4">
        <v>0</v>
      </c>
      <c r="AD1037" s="4">
        <v>0</v>
      </c>
      <c r="AE1037" s="4">
        <v>121.870690619</v>
      </c>
      <c r="AF1037" s="4">
        <v>3.375</v>
      </c>
      <c r="AG1037" s="4">
        <v>0</v>
      </c>
      <c r="AH1037" s="4">
        <v>17.675000000000001</v>
      </c>
      <c r="AI1037" s="4">
        <v>0</v>
      </c>
      <c r="AJ1037" s="4">
        <v>1508</v>
      </c>
      <c r="AK1037" s="4">
        <v>0</v>
      </c>
      <c r="AL1037" s="4">
        <v>0</v>
      </c>
      <c r="AM1037" s="4">
        <v>0</v>
      </c>
      <c r="AN1037" s="4">
        <v>0</v>
      </c>
      <c r="AO1037" s="4">
        <v>0</v>
      </c>
      <c r="AP1037" s="4">
        <v>0</v>
      </c>
      <c r="AQ1037" s="4">
        <v>0</v>
      </c>
      <c r="AR1037" s="4">
        <v>319.87576976166667</v>
      </c>
      <c r="AS1037" s="4">
        <v>3.375</v>
      </c>
      <c r="AT1037" s="4">
        <v>0</v>
      </c>
      <c r="AU1037" s="4">
        <v>18.065000000000001</v>
      </c>
      <c r="AV1037" s="4">
        <v>0</v>
      </c>
      <c r="AW1037" s="4">
        <v>1506</v>
      </c>
      <c r="AX1037" s="4">
        <v>0</v>
      </c>
      <c r="AY1037" s="4">
        <v>0</v>
      </c>
      <c r="AZ1037" s="4">
        <v>0</v>
      </c>
      <c r="BA1037" s="4">
        <v>0</v>
      </c>
      <c r="BB1037" s="4">
        <v>0</v>
      </c>
      <c r="BC1037" s="4">
        <v>0</v>
      </c>
      <c r="BD1037" s="4">
        <v>0</v>
      </c>
      <c r="BE1037" s="4">
        <v>646.28324370333337</v>
      </c>
      <c r="BF1037" s="4">
        <v>13.5</v>
      </c>
      <c r="BG1037" s="4">
        <v>0</v>
      </c>
      <c r="BH1037" s="4">
        <v>71.09</v>
      </c>
      <c r="BI1037" s="4">
        <v>0</v>
      </c>
      <c r="BJ1037" s="4">
        <v>6030</v>
      </c>
      <c r="BK1037" s="4">
        <v>0</v>
      </c>
      <c r="BL1037" s="4">
        <v>0</v>
      </c>
      <c r="BM1037" s="4">
        <v>0</v>
      </c>
      <c r="BN1037" s="4">
        <v>0</v>
      </c>
      <c r="BO1037" s="4">
        <v>0</v>
      </c>
      <c r="BP1037" s="4">
        <v>0</v>
      </c>
    </row>
    <row r="1038" spans="1:68" ht="47.25" x14ac:dyDescent="0.25">
      <c r="A1038" s="23" t="s">
        <v>1218</v>
      </c>
      <c r="B1038" s="3" t="s">
        <v>111</v>
      </c>
      <c r="C1038" s="21" t="s">
        <v>1</v>
      </c>
      <c r="D1038" s="4">
        <v>0</v>
      </c>
      <c r="E1038" s="4">
        <v>17.2</v>
      </c>
      <c r="F1038" s="4">
        <v>1.4</v>
      </c>
      <c r="G1038" s="4">
        <v>0</v>
      </c>
      <c r="H1038" s="4">
        <v>7</v>
      </c>
      <c r="I1038" s="4">
        <v>0</v>
      </c>
      <c r="J1038" s="4">
        <v>0</v>
      </c>
      <c r="K1038" s="4">
        <v>0</v>
      </c>
      <c r="L1038" s="4">
        <v>0</v>
      </c>
      <c r="M1038" s="4">
        <v>0</v>
      </c>
      <c r="N1038" s="4">
        <v>0</v>
      </c>
      <c r="O1038" s="4">
        <v>0</v>
      </c>
      <c r="P1038" s="4">
        <v>0</v>
      </c>
      <c r="Q1038" s="4">
        <v>0</v>
      </c>
      <c r="R1038" s="4">
        <v>18.2</v>
      </c>
      <c r="S1038" s="4">
        <v>1.4</v>
      </c>
      <c r="T1038" s="4">
        <v>0</v>
      </c>
      <c r="U1038" s="4">
        <v>7</v>
      </c>
      <c r="V1038" s="4">
        <v>0</v>
      </c>
      <c r="W1038" s="4">
        <v>0</v>
      </c>
      <c r="X1038" s="4">
        <v>0</v>
      </c>
      <c r="Y1038" s="4">
        <v>0</v>
      </c>
      <c r="Z1038" s="4">
        <v>0</v>
      </c>
      <c r="AA1038" s="4">
        <v>0</v>
      </c>
      <c r="AB1038" s="4">
        <v>0</v>
      </c>
      <c r="AC1038" s="4">
        <v>0</v>
      </c>
      <c r="AD1038" s="4">
        <v>0</v>
      </c>
      <c r="AE1038" s="4">
        <v>20.100000000000001</v>
      </c>
      <c r="AF1038" s="4">
        <v>1.4</v>
      </c>
      <c r="AG1038" s="4">
        <v>0</v>
      </c>
      <c r="AH1038" s="4">
        <v>7</v>
      </c>
      <c r="AI1038" s="4">
        <v>0</v>
      </c>
      <c r="AJ1038" s="4">
        <v>0</v>
      </c>
      <c r="AK1038" s="4">
        <v>0</v>
      </c>
      <c r="AL1038" s="4">
        <v>0</v>
      </c>
      <c r="AM1038" s="4">
        <v>0</v>
      </c>
      <c r="AN1038" s="4">
        <v>0</v>
      </c>
      <c r="AO1038" s="4">
        <v>0</v>
      </c>
      <c r="AP1038" s="4">
        <v>0</v>
      </c>
      <c r="AQ1038" s="4">
        <v>0</v>
      </c>
      <c r="AR1038" s="4">
        <v>52.073</v>
      </c>
      <c r="AS1038" s="4">
        <v>1.3999999999999997</v>
      </c>
      <c r="AT1038" s="4">
        <v>0</v>
      </c>
      <c r="AU1038" s="4">
        <v>7</v>
      </c>
      <c r="AV1038" s="4">
        <v>0</v>
      </c>
      <c r="AW1038" s="4">
        <v>0</v>
      </c>
      <c r="AX1038" s="4">
        <v>0</v>
      </c>
      <c r="AY1038" s="4">
        <v>0</v>
      </c>
      <c r="AZ1038" s="4">
        <v>0</v>
      </c>
      <c r="BA1038" s="4">
        <v>0</v>
      </c>
      <c r="BB1038" s="4">
        <v>0</v>
      </c>
      <c r="BC1038" s="4">
        <v>0</v>
      </c>
      <c r="BD1038" s="4">
        <v>0</v>
      </c>
      <c r="BE1038" s="4">
        <v>107.57300000000001</v>
      </c>
      <c r="BF1038" s="4">
        <v>5.6</v>
      </c>
      <c r="BG1038" s="4">
        <v>0</v>
      </c>
      <c r="BH1038" s="4">
        <v>28</v>
      </c>
      <c r="BI1038" s="4">
        <v>0</v>
      </c>
      <c r="BJ1038" s="4">
        <v>0</v>
      </c>
      <c r="BK1038" s="4">
        <v>0</v>
      </c>
      <c r="BL1038" s="4">
        <v>0</v>
      </c>
      <c r="BM1038" s="4">
        <v>0</v>
      </c>
      <c r="BN1038" s="4">
        <v>0</v>
      </c>
      <c r="BO1038" s="4">
        <v>0</v>
      </c>
      <c r="BP1038" s="4">
        <v>0</v>
      </c>
    </row>
    <row r="1039" spans="1:68" ht="47.25" x14ac:dyDescent="0.25">
      <c r="A1039" s="23" t="s">
        <v>1219</v>
      </c>
      <c r="B1039" s="3" t="s">
        <v>113</v>
      </c>
      <c r="C1039" s="21" t="s">
        <v>1</v>
      </c>
      <c r="D1039" s="4">
        <v>0</v>
      </c>
      <c r="E1039" s="4">
        <v>2.7051250000000002</v>
      </c>
      <c r="F1039" s="4">
        <v>0</v>
      </c>
      <c r="G1039" s="4">
        <v>0</v>
      </c>
      <c r="H1039" s="4">
        <v>0.3</v>
      </c>
      <c r="I1039" s="4">
        <v>0</v>
      </c>
      <c r="J1039" s="4">
        <v>2</v>
      </c>
      <c r="K1039" s="4">
        <v>0</v>
      </c>
      <c r="L1039" s="4">
        <v>0</v>
      </c>
      <c r="M1039" s="4">
        <v>0</v>
      </c>
      <c r="N1039" s="4">
        <v>1</v>
      </c>
      <c r="O1039" s="4">
        <v>0</v>
      </c>
      <c r="P1039" s="4">
        <v>0</v>
      </c>
      <c r="Q1039" s="4">
        <v>0</v>
      </c>
      <c r="R1039" s="4">
        <v>120.20861499999998</v>
      </c>
      <c r="S1039" s="4">
        <v>4</v>
      </c>
      <c r="T1039" s="4">
        <v>0</v>
      </c>
      <c r="U1039" s="4">
        <v>20.451999999999998</v>
      </c>
      <c r="V1039" s="4">
        <v>0</v>
      </c>
      <c r="W1039" s="4">
        <v>3</v>
      </c>
      <c r="X1039" s="4">
        <v>0</v>
      </c>
      <c r="Y1039" s="4">
        <v>0</v>
      </c>
      <c r="Z1039" s="4">
        <v>0</v>
      </c>
      <c r="AA1039" s="4">
        <v>1</v>
      </c>
      <c r="AB1039" s="4">
        <v>0</v>
      </c>
      <c r="AC1039" s="4">
        <v>0</v>
      </c>
      <c r="AD1039" s="4">
        <v>0</v>
      </c>
      <c r="AE1039" s="4">
        <v>56.303167153333341</v>
      </c>
      <c r="AF1039" s="4">
        <v>2.0099999999999998</v>
      </c>
      <c r="AG1039" s="4">
        <v>0</v>
      </c>
      <c r="AH1039" s="4">
        <v>3.5049999999999994</v>
      </c>
      <c r="AI1039" s="4">
        <v>0</v>
      </c>
      <c r="AJ1039" s="4">
        <v>9</v>
      </c>
      <c r="AK1039" s="4">
        <v>0</v>
      </c>
      <c r="AL1039" s="4">
        <v>0</v>
      </c>
      <c r="AM1039" s="4">
        <v>0</v>
      </c>
      <c r="AN1039" s="4">
        <v>5</v>
      </c>
      <c r="AO1039" s="4">
        <v>0</v>
      </c>
      <c r="AP1039" s="4">
        <v>0</v>
      </c>
      <c r="AQ1039" s="4">
        <v>0</v>
      </c>
      <c r="AR1039" s="4">
        <v>75.344628614792001</v>
      </c>
      <c r="AS1039" s="4">
        <v>3.96</v>
      </c>
      <c r="AT1039" s="4">
        <v>0</v>
      </c>
      <c r="AU1039" s="4">
        <v>13.085000000000001</v>
      </c>
      <c r="AV1039" s="4">
        <v>0</v>
      </c>
      <c r="AW1039" s="4">
        <v>33</v>
      </c>
      <c r="AX1039" s="4">
        <v>0</v>
      </c>
      <c r="AY1039" s="4">
        <v>0</v>
      </c>
      <c r="AZ1039" s="4">
        <v>0</v>
      </c>
      <c r="BA1039" s="4">
        <v>5</v>
      </c>
      <c r="BB1039" s="4">
        <v>0</v>
      </c>
      <c r="BC1039" s="4">
        <v>0</v>
      </c>
      <c r="BD1039" s="4">
        <v>0</v>
      </c>
      <c r="BE1039" s="4">
        <v>254.56153576812531</v>
      </c>
      <c r="BF1039" s="4">
        <v>9.9700000000000006</v>
      </c>
      <c r="BG1039" s="4">
        <v>0</v>
      </c>
      <c r="BH1039" s="4">
        <v>37.341999999999992</v>
      </c>
      <c r="BI1039" s="4">
        <v>0</v>
      </c>
      <c r="BJ1039" s="4">
        <v>47</v>
      </c>
      <c r="BK1039" s="4">
        <v>0</v>
      </c>
      <c r="BL1039" s="4">
        <v>0</v>
      </c>
      <c r="BM1039" s="4">
        <v>0</v>
      </c>
      <c r="BN1039" s="4">
        <v>12</v>
      </c>
      <c r="BO1039" s="4">
        <v>0</v>
      </c>
      <c r="BP1039" s="4">
        <v>0</v>
      </c>
    </row>
    <row r="1040" spans="1:68" ht="63" x14ac:dyDescent="0.25">
      <c r="A1040" s="2" t="s">
        <v>1219</v>
      </c>
      <c r="B1040" s="3" t="s">
        <v>2452</v>
      </c>
      <c r="C1040" s="24" t="s">
        <v>1220</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63" x14ac:dyDescent="0.25">
      <c r="A1041" s="2" t="s">
        <v>1219</v>
      </c>
      <c r="B1041" s="3" t="s">
        <v>2453</v>
      </c>
      <c r="C1041" s="24" t="s">
        <v>1221</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78.75" x14ac:dyDescent="0.25">
      <c r="A1042" s="2" t="s">
        <v>1219</v>
      </c>
      <c r="B1042" s="3" t="s">
        <v>2454</v>
      </c>
      <c r="C1042" s="24" t="s">
        <v>1222</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1219</v>
      </c>
      <c r="B1043" s="3" t="s">
        <v>2455</v>
      </c>
      <c r="C1043" s="24" t="s">
        <v>1223</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6.9648300000000001</v>
      </c>
      <c r="AS1043" s="4">
        <v>0</v>
      </c>
      <c r="AT1043" s="4">
        <v>0</v>
      </c>
      <c r="AU1043" s="4">
        <v>4.5999999999999996</v>
      </c>
      <c r="AV1043" s="4">
        <v>0</v>
      </c>
      <c r="AW1043" s="4">
        <v>0</v>
      </c>
      <c r="AX1043" s="4">
        <v>0</v>
      </c>
      <c r="AY1043" s="4">
        <v>0</v>
      </c>
      <c r="AZ1043" s="4">
        <v>0</v>
      </c>
      <c r="BA1043" s="4">
        <v>0</v>
      </c>
      <c r="BB1043" s="4">
        <v>0</v>
      </c>
      <c r="BC1043" s="4">
        <v>0</v>
      </c>
      <c r="BD1043" s="4">
        <v>0</v>
      </c>
      <c r="BE1043" s="4">
        <v>6.9648300000000001</v>
      </c>
      <c r="BF1043" s="4">
        <v>0</v>
      </c>
      <c r="BG1043" s="4">
        <v>0</v>
      </c>
      <c r="BH1043" s="4">
        <v>4.5999999999999996</v>
      </c>
      <c r="BI1043" s="4">
        <v>0</v>
      </c>
      <c r="BJ1043" s="4">
        <v>0</v>
      </c>
      <c r="BK1043" s="4">
        <v>0</v>
      </c>
      <c r="BL1043" s="4">
        <v>0</v>
      </c>
      <c r="BM1043" s="4">
        <v>0</v>
      </c>
      <c r="BN1043" s="4">
        <v>0</v>
      </c>
      <c r="BO1043" s="4">
        <v>0</v>
      </c>
      <c r="BP1043" s="4">
        <v>0</v>
      </c>
    </row>
    <row r="1044" spans="1:68" ht="78.75" x14ac:dyDescent="0.25">
      <c r="A1044" s="2" t="s">
        <v>1219</v>
      </c>
      <c r="B1044" s="3" t="s">
        <v>2456</v>
      </c>
      <c r="C1044" s="21" t="s">
        <v>1224</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1.583662014792</v>
      </c>
      <c r="AS1044" s="4">
        <v>0</v>
      </c>
      <c r="AT1044" s="4">
        <v>0</v>
      </c>
      <c r="AU1044" s="4">
        <v>0.05</v>
      </c>
      <c r="AV1044" s="4">
        <v>0</v>
      </c>
      <c r="AW1044" s="4">
        <v>0</v>
      </c>
      <c r="AX1044" s="4">
        <v>0</v>
      </c>
      <c r="AY1044" s="4">
        <v>0</v>
      </c>
      <c r="AZ1044" s="4">
        <v>0</v>
      </c>
      <c r="BA1044" s="4">
        <v>1</v>
      </c>
      <c r="BB1044" s="4">
        <v>0</v>
      </c>
      <c r="BC1044" s="4">
        <v>0</v>
      </c>
      <c r="BD1044" s="4">
        <v>0</v>
      </c>
      <c r="BE1044" s="4">
        <v>1.583662014792</v>
      </c>
      <c r="BF1044" s="4">
        <v>0</v>
      </c>
      <c r="BG1044" s="4">
        <v>0</v>
      </c>
      <c r="BH1044" s="4">
        <v>0.05</v>
      </c>
      <c r="BI1044" s="4">
        <v>0</v>
      </c>
      <c r="BJ1044" s="4">
        <v>0</v>
      </c>
      <c r="BK1044" s="4">
        <v>0</v>
      </c>
      <c r="BL1044" s="4">
        <v>0</v>
      </c>
      <c r="BM1044" s="4">
        <v>0</v>
      </c>
      <c r="BN1044" s="4">
        <v>1</v>
      </c>
      <c r="BO1044" s="4">
        <v>0</v>
      </c>
      <c r="BP1044" s="4">
        <v>0</v>
      </c>
    </row>
    <row r="1045" spans="1:68" ht="78.75" x14ac:dyDescent="0.25">
      <c r="A1045" s="2" t="s">
        <v>1219</v>
      </c>
      <c r="B1045" s="3" t="s">
        <v>2457</v>
      </c>
      <c r="C1045" s="21" t="s">
        <v>1225</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78.75" x14ac:dyDescent="0.25">
      <c r="A1046" s="2" t="s">
        <v>1219</v>
      </c>
      <c r="B1046" s="3" t="s">
        <v>2458</v>
      </c>
      <c r="C1046" s="21" t="s">
        <v>1226</v>
      </c>
      <c r="D1046" s="4">
        <v>0</v>
      </c>
      <c r="E1046" s="4">
        <v>0</v>
      </c>
      <c r="F1046" s="4">
        <v>0</v>
      </c>
      <c r="G1046" s="4">
        <v>0</v>
      </c>
      <c r="H1046" s="4">
        <v>0</v>
      </c>
      <c r="I1046" s="4">
        <v>0</v>
      </c>
      <c r="J1046" s="4">
        <v>0</v>
      </c>
      <c r="K1046" s="4">
        <v>0</v>
      </c>
      <c r="L1046" s="4">
        <v>0</v>
      </c>
      <c r="M1046" s="4">
        <v>0</v>
      </c>
      <c r="N1046" s="4">
        <v>0</v>
      </c>
      <c r="O1046" s="4">
        <v>0</v>
      </c>
      <c r="P1046" s="4">
        <v>0</v>
      </c>
      <c r="Q1046" s="4">
        <v>0</v>
      </c>
      <c r="R1046" s="4">
        <v>87.962589999999992</v>
      </c>
      <c r="S1046" s="4">
        <v>0</v>
      </c>
      <c r="T1046" s="4">
        <v>0</v>
      </c>
      <c r="U1046" s="4">
        <v>19.001999999999999</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87.962589999999992</v>
      </c>
      <c r="BF1046" s="4">
        <v>0</v>
      </c>
      <c r="BG1046" s="4">
        <v>0</v>
      </c>
      <c r="BH1046" s="4">
        <v>19.001999999999999</v>
      </c>
      <c r="BI1046" s="4">
        <v>0</v>
      </c>
      <c r="BJ1046" s="4">
        <v>0</v>
      </c>
      <c r="BK1046" s="4">
        <v>0</v>
      </c>
      <c r="BL1046" s="4">
        <v>0</v>
      </c>
      <c r="BM1046" s="4">
        <v>0</v>
      </c>
      <c r="BN1046" s="4">
        <v>0</v>
      </c>
      <c r="BO1046" s="4">
        <v>0</v>
      </c>
      <c r="BP1046" s="4">
        <v>0</v>
      </c>
    </row>
    <row r="1047" spans="1:68" ht="156" customHeight="1" x14ac:dyDescent="0.25">
      <c r="A1047" s="2" t="s">
        <v>1219</v>
      </c>
      <c r="B1047" s="3" t="s">
        <v>2459</v>
      </c>
      <c r="C1047" s="21" t="s">
        <v>1227</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0.82864305333333332</v>
      </c>
      <c r="AF1047" s="4">
        <v>0.16</v>
      </c>
      <c r="AG1047" s="4">
        <v>0</v>
      </c>
      <c r="AH1047" s="4">
        <v>0.05</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0.82864305333333332</v>
      </c>
      <c r="BF1047" s="4">
        <v>0.16</v>
      </c>
      <c r="BG1047" s="4">
        <v>0</v>
      </c>
      <c r="BH1047" s="4">
        <v>0.05</v>
      </c>
      <c r="BI1047" s="4">
        <v>0</v>
      </c>
      <c r="BJ1047" s="4">
        <v>0</v>
      </c>
      <c r="BK1047" s="4">
        <v>0</v>
      </c>
      <c r="BL1047" s="4">
        <v>0</v>
      </c>
      <c r="BM1047" s="4">
        <v>0</v>
      </c>
      <c r="BN1047" s="4">
        <v>0</v>
      </c>
      <c r="BO1047" s="4">
        <v>0</v>
      </c>
      <c r="BP1047" s="4">
        <v>0</v>
      </c>
    </row>
    <row r="1048" spans="1:68" ht="78.75" x14ac:dyDescent="0.25">
      <c r="A1048" s="2" t="s">
        <v>1219</v>
      </c>
      <c r="B1048" s="3" t="s">
        <v>2460</v>
      </c>
      <c r="C1048" s="21" t="s">
        <v>1228</v>
      </c>
      <c r="D1048" s="4">
        <v>0</v>
      </c>
      <c r="E1048" s="4">
        <v>0</v>
      </c>
      <c r="F1048" s="4">
        <v>0</v>
      </c>
      <c r="G1048" s="4">
        <v>0</v>
      </c>
      <c r="H1048" s="4">
        <v>0</v>
      </c>
      <c r="I1048" s="4">
        <v>0</v>
      </c>
      <c r="J1048" s="4">
        <v>0</v>
      </c>
      <c r="K1048" s="4">
        <v>0</v>
      </c>
      <c r="L1048" s="4">
        <v>0</v>
      </c>
      <c r="M1048" s="4">
        <v>0</v>
      </c>
      <c r="N1048" s="4">
        <v>0</v>
      </c>
      <c r="O1048" s="4">
        <v>0</v>
      </c>
      <c r="P1048" s="4">
        <v>0</v>
      </c>
      <c r="Q1048" s="4">
        <v>0</v>
      </c>
      <c r="R1048" s="4">
        <v>22.556350000000002</v>
      </c>
      <c r="S1048" s="4">
        <v>4</v>
      </c>
      <c r="T1048" s="4">
        <v>0</v>
      </c>
      <c r="U1048" s="4">
        <v>0.48</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22.556350000000002</v>
      </c>
      <c r="BF1048" s="4">
        <v>4</v>
      </c>
      <c r="BG1048" s="4">
        <v>0</v>
      </c>
      <c r="BH1048" s="4">
        <v>0.48</v>
      </c>
      <c r="BI1048" s="4">
        <v>0</v>
      </c>
      <c r="BJ1048" s="4">
        <v>0</v>
      </c>
      <c r="BK1048" s="4">
        <v>0</v>
      </c>
      <c r="BL1048" s="4">
        <v>0</v>
      </c>
      <c r="BM1048" s="4">
        <v>0</v>
      </c>
      <c r="BN1048" s="4">
        <v>0</v>
      </c>
      <c r="BO1048" s="4">
        <v>0</v>
      </c>
      <c r="BP1048" s="4">
        <v>0</v>
      </c>
    </row>
    <row r="1049" spans="1:68" ht="78.75" x14ac:dyDescent="0.25">
      <c r="A1049" s="2" t="s">
        <v>1219</v>
      </c>
      <c r="B1049" s="3" t="s">
        <v>2461</v>
      </c>
      <c r="C1049" s="21" t="s">
        <v>1229</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63" x14ac:dyDescent="0.25">
      <c r="A1050" s="2" t="s">
        <v>1219</v>
      </c>
      <c r="B1050" s="3" t="s">
        <v>2462</v>
      </c>
      <c r="C1050" s="21" t="s">
        <v>1230</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0.47155999999999998</v>
      </c>
      <c r="AS1050" s="4">
        <v>0</v>
      </c>
      <c r="AT1050" s="4">
        <v>0</v>
      </c>
      <c r="AU1050" s="4">
        <v>0.03</v>
      </c>
      <c r="AV1050" s="4">
        <v>0</v>
      </c>
      <c r="AW1050" s="4">
        <v>1</v>
      </c>
      <c r="AX1050" s="4">
        <v>0</v>
      </c>
      <c r="AY1050" s="4">
        <v>0</v>
      </c>
      <c r="AZ1050" s="4">
        <v>0</v>
      </c>
      <c r="BA1050" s="4">
        <v>0</v>
      </c>
      <c r="BB1050" s="4">
        <v>0</v>
      </c>
      <c r="BC1050" s="4">
        <v>0</v>
      </c>
      <c r="BD1050" s="4">
        <v>0</v>
      </c>
      <c r="BE1050" s="4">
        <v>0.47155999999999998</v>
      </c>
      <c r="BF1050" s="4">
        <v>0</v>
      </c>
      <c r="BG1050" s="4">
        <v>0</v>
      </c>
      <c r="BH1050" s="4">
        <v>0.03</v>
      </c>
      <c r="BI1050" s="4">
        <v>0</v>
      </c>
      <c r="BJ1050" s="4">
        <v>1</v>
      </c>
      <c r="BK1050" s="4">
        <v>0</v>
      </c>
      <c r="BL1050" s="4">
        <v>0</v>
      </c>
      <c r="BM1050" s="4">
        <v>0</v>
      </c>
      <c r="BN1050" s="4">
        <v>0</v>
      </c>
      <c r="BO1050" s="4">
        <v>0</v>
      </c>
      <c r="BP1050" s="4">
        <v>0</v>
      </c>
    </row>
    <row r="1051" spans="1:68" ht="78.75" x14ac:dyDescent="0.25">
      <c r="A1051" s="2" t="s">
        <v>1219</v>
      </c>
      <c r="B1051" s="3" t="s">
        <v>2463</v>
      </c>
      <c r="C1051" s="21" t="s">
        <v>1231</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0.68630199999999997</v>
      </c>
      <c r="AS1051" s="4">
        <v>0</v>
      </c>
      <c r="AT1051" s="4">
        <v>0</v>
      </c>
      <c r="AU1051" s="4">
        <v>0.02</v>
      </c>
      <c r="AV1051" s="4">
        <v>0</v>
      </c>
      <c r="AW1051" s="4">
        <v>1</v>
      </c>
      <c r="AX1051" s="4">
        <v>0</v>
      </c>
      <c r="AY1051" s="4">
        <v>0</v>
      </c>
      <c r="AZ1051" s="4">
        <v>0</v>
      </c>
      <c r="BA1051" s="4">
        <v>0</v>
      </c>
      <c r="BB1051" s="4">
        <v>0</v>
      </c>
      <c r="BC1051" s="4">
        <v>0</v>
      </c>
      <c r="BD1051" s="4">
        <v>0</v>
      </c>
      <c r="BE1051" s="4">
        <v>0.68630199999999997</v>
      </c>
      <c r="BF1051" s="4">
        <v>0</v>
      </c>
      <c r="BG1051" s="4">
        <v>0</v>
      </c>
      <c r="BH1051" s="4">
        <v>0.02</v>
      </c>
      <c r="BI1051" s="4">
        <v>0</v>
      </c>
      <c r="BJ1051" s="4">
        <v>1</v>
      </c>
      <c r="BK1051" s="4">
        <v>0</v>
      </c>
      <c r="BL1051" s="4">
        <v>0</v>
      </c>
      <c r="BM1051" s="4">
        <v>0</v>
      </c>
      <c r="BN1051" s="4">
        <v>0</v>
      </c>
      <c r="BO1051" s="4">
        <v>0</v>
      </c>
      <c r="BP1051" s="4">
        <v>0</v>
      </c>
    </row>
    <row r="1052" spans="1:68" ht="94.5" x14ac:dyDescent="0.25">
      <c r="A1052" s="2" t="s">
        <v>1219</v>
      </c>
      <c r="B1052" s="3" t="s">
        <v>2464</v>
      </c>
      <c r="C1052" s="21" t="s">
        <v>1232</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0.66591000000000011</v>
      </c>
      <c r="AS1052" s="4">
        <v>0</v>
      </c>
      <c r="AT1052" s="4">
        <v>0</v>
      </c>
      <c r="AU1052" s="4">
        <v>5.0000000000000001E-3</v>
      </c>
      <c r="AV1052" s="4">
        <v>0</v>
      </c>
      <c r="AW1052" s="4">
        <v>1</v>
      </c>
      <c r="AX1052" s="4">
        <v>0</v>
      </c>
      <c r="AY1052" s="4">
        <v>0</v>
      </c>
      <c r="AZ1052" s="4">
        <v>0</v>
      </c>
      <c r="BA1052" s="4">
        <v>0</v>
      </c>
      <c r="BB1052" s="4">
        <v>0</v>
      </c>
      <c r="BC1052" s="4">
        <v>0</v>
      </c>
      <c r="BD1052" s="4">
        <v>0</v>
      </c>
      <c r="BE1052" s="4">
        <v>0.66591000000000011</v>
      </c>
      <c r="BF1052" s="4">
        <v>0</v>
      </c>
      <c r="BG1052" s="4">
        <v>0</v>
      </c>
      <c r="BH1052" s="4">
        <v>5.0000000000000001E-3</v>
      </c>
      <c r="BI1052" s="4">
        <v>0</v>
      </c>
      <c r="BJ1052" s="4">
        <v>1</v>
      </c>
      <c r="BK1052" s="4">
        <v>0</v>
      </c>
      <c r="BL1052" s="4">
        <v>0</v>
      </c>
      <c r="BM1052" s="4">
        <v>0</v>
      </c>
      <c r="BN1052" s="4">
        <v>0</v>
      </c>
      <c r="BO1052" s="4">
        <v>0</v>
      </c>
      <c r="BP1052" s="4">
        <v>0</v>
      </c>
    </row>
    <row r="1053" spans="1:68" ht="78.75" x14ac:dyDescent="0.25">
      <c r="A1053" s="2" t="s">
        <v>1219</v>
      </c>
      <c r="B1053" s="3" t="s">
        <v>2465</v>
      </c>
      <c r="C1053" s="21" t="s">
        <v>1233</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0.66922999999999999</v>
      </c>
      <c r="AS1053" s="4">
        <v>0</v>
      </c>
      <c r="AT1053" s="4">
        <v>0</v>
      </c>
      <c r="AU1053" s="4">
        <v>0.02</v>
      </c>
      <c r="AV1053" s="4">
        <v>0</v>
      </c>
      <c r="AW1053" s="4">
        <v>1</v>
      </c>
      <c r="AX1053" s="4">
        <v>0</v>
      </c>
      <c r="AY1053" s="4">
        <v>0</v>
      </c>
      <c r="AZ1053" s="4">
        <v>0</v>
      </c>
      <c r="BA1053" s="4">
        <v>0</v>
      </c>
      <c r="BB1053" s="4">
        <v>0</v>
      </c>
      <c r="BC1053" s="4">
        <v>0</v>
      </c>
      <c r="BD1053" s="4">
        <v>0</v>
      </c>
      <c r="BE1053" s="4">
        <v>0.66922999999999999</v>
      </c>
      <c r="BF1053" s="4">
        <v>0</v>
      </c>
      <c r="BG1053" s="4">
        <v>0</v>
      </c>
      <c r="BH1053" s="4">
        <v>0.02</v>
      </c>
      <c r="BI1053" s="4">
        <v>0</v>
      </c>
      <c r="BJ1053" s="4">
        <v>1</v>
      </c>
      <c r="BK1053" s="4">
        <v>0</v>
      </c>
      <c r="BL1053" s="4">
        <v>0</v>
      </c>
      <c r="BM1053" s="4">
        <v>0</v>
      </c>
      <c r="BN1053" s="4">
        <v>0</v>
      </c>
      <c r="BO1053" s="4">
        <v>0</v>
      </c>
      <c r="BP1053" s="4">
        <v>0</v>
      </c>
    </row>
    <row r="1054" spans="1:68" ht="63" x14ac:dyDescent="0.25">
      <c r="A1054" s="2" t="s">
        <v>1219</v>
      </c>
      <c r="B1054" s="3" t="s">
        <v>2466</v>
      </c>
      <c r="C1054" s="21" t="s">
        <v>1234</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94.5" x14ac:dyDescent="0.25">
      <c r="A1055" s="2" t="s">
        <v>1219</v>
      </c>
      <c r="B1055" s="3" t="s">
        <v>2467</v>
      </c>
      <c r="C1055" s="21" t="s">
        <v>1235</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row>
    <row r="1056" spans="1:68" ht="110.25" x14ac:dyDescent="0.25">
      <c r="A1056" s="2" t="s">
        <v>1219</v>
      </c>
      <c r="B1056" s="3" t="s">
        <v>2468</v>
      </c>
      <c r="C1056" s="21" t="s">
        <v>1236</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11.853290999999999</v>
      </c>
      <c r="AS1056" s="4">
        <v>0.8</v>
      </c>
      <c r="AT1056" s="4">
        <v>0</v>
      </c>
      <c r="AU1056" s="4">
        <v>1.46</v>
      </c>
      <c r="AV1056" s="4">
        <v>0</v>
      </c>
      <c r="AW1056" s="4">
        <v>7</v>
      </c>
      <c r="AX1056" s="4">
        <v>0</v>
      </c>
      <c r="AY1056" s="4">
        <v>0</v>
      </c>
      <c r="AZ1056" s="4">
        <v>0</v>
      </c>
      <c r="BA1056" s="4">
        <v>0</v>
      </c>
      <c r="BB1056" s="4">
        <v>0</v>
      </c>
      <c r="BC1056" s="4">
        <v>0</v>
      </c>
      <c r="BD1056" s="4">
        <v>0</v>
      </c>
      <c r="BE1056" s="4">
        <v>11.853290999999999</v>
      </c>
      <c r="BF1056" s="4">
        <v>0.8</v>
      </c>
      <c r="BG1056" s="4">
        <v>0</v>
      </c>
      <c r="BH1056" s="4">
        <v>1.46</v>
      </c>
      <c r="BI1056" s="4">
        <v>0</v>
      </c>
      <c r="BJ1056" s="4">
        <v>7</v>
      </c>
      <c r="BK1056" s="4">
        <v>0</v>
      </c>
      <c r="BL1056" s="4">
        <v>0</v>
      </c>
      <c r="BM1056" s="4">
        <v>0</v>
      </c>
      <c r="BN1056" s="4">
        <v>0</v>
      </c>
      <c r="BO1056" s="4">
        <v>0</v>
      </c>
      <c r="BP1056" s="4">
        <v>0</v>
      </c>
    </row>
    <row r="1057" spans="1:68" ht="47.25" x14ac:dyDescent="0.25">
      <c r="A1057" s="2" t="s">
        <v>1219</v>
      </c>
      <c r="B1057" s="3" t="s">
        <v>2469</v>
      </c>
      <c r="C1057" s="21" t="s">
        <v>1237</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1.7285900000000001</v>
      </c>
      <c r="AF1057" s="4">
        <v>0</v>
      </c>
      <c r="AG1057" s="4">
        <v>0</v>
      </c>
      <c r="AH1057" s="4">
        <v>0</v>
      </c>
      <c r="AI1057" s="4">
        <v>0</v>
      </c>
      <c r="AJ1057" s="4">
        <v>0</v>
      </c>
      <c r="AK1057" s="4">
        <v>0</v>
      </c>
      <c r="AL1057" s="4">
        <v>0</v>
      </c>
      <c r="AM1057" s="4">
        <v>0</v>
      </c>
      <c r="AN1057" s="4">
        <v>1</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1.7285900000000001</v>
      </c>
      <c r="BF1057" s="4">
        <v>0</v>
      </c>
      <c r="BG1057" s="4">
        <v>0</v>
      </c>
      <c r="BH1057" s="4">
        <v>0</v>
      </c>
      <c r="BI1057" s="4">
        <v>0</v>
      </c>
      <c r="BJ1057" s="4">
        <v>0</v>
      </c>
      <c r="BK1057" s="4">
        <v>0</v>
      </c>
      <c r="BL1057" s="4">
        <v>0</v>
      </c>
      <c r="BM1057" s="4">
        <v>0</v>
      </c>
      <c r="BN1057" s="4">
        <v>1</v>
      </c>
      <c r="BO1057" s="4">
        <v>0</v>
      </c>
      <c r="BP1057" s="4">
        <v>0</v>
      </c>
    </row>
    <row r="1058" spans="1:68" ht="78.75" x14ac:dyDescent="0.25">
      <c r="A1058" s="2" t="s">
        <v>1219</v>
      </c>
      <c r="B1058" s="3" t="s">
        <v>2470</v>
      </c>
      <c r="C1058" s="21" t="s">
        <v>1238</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78.75" x14ac:dyDescent="0.25">
      <c r="A1059" s="2" t="s">
        <v>1219</v>
      </c>
      <c r="B1059" s="3" t="s">
        <v>2471</v>
      </c>
      <c r="C1059" s="21" t="s">
        <v>1239</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78.75" x14ac:dyDescent="0.25">
      <c r="A1060" s="2" t="s">
        <v>1219</v>
      </c>
      <c r="B1060" s="3" t="s">
        <v>2472</v>
      </c>
      <c r="C1060" s="21" t="s">
        <v>1240</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78.75" x14ac:dyDescent="0.25">
      <c r="A1061" s="2" t="s">
        <v>1219</v>
      </c>
      <c r="B1061" s="3" t="s">
        <v>2473</v>
      </c>
      <c r="C1061" s="21" t="s">
        <v>1241</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94.5" x14ac:dyDescent="0.25">
      <c r="A1062" s="2" t="s">
        <v>1219</v>
      </c>
      <c r="B1062" s="3" t="s">
        <v>2474</v>
      </c>
      <c r="C1062" s="21" t="s">
        <v>1242</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78.75" x14ac:dyDescent="0.25">
      <c r="A1063" s="2" t="s">
        <v>1219</v>
      </c>
      <c r="B1063" s="3" t="s">
        <v>2475</v>
      </c>
      <c r="C1063" s="21" t="s">
        <v>1243</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78.75" x14ac:dyDescent="0.25">
      <c r="A1064" s="2" t="s">
        <v>1219</v>
      </c>
      <c r="B1064" s="3" t="s">
        <v>2476</v>
      </c>
      <c r="C1064" s="21" t="s">
        <v>1244</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78.75" x14ac:dyDescent="0.25">
      <c r="A1065" s="2" t="s">
        <v>1219</v>
      </c>
      <c r="B1065" s="3" t="s">
        <v>2477</v>
      </c>
      <c r="C1065" s="21" t="s">
        <v>1245</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78.75" x14ac:dyDescent="0.25">
      <c r="A1066" s="2" t="s">
        <v>1219</v>
      </c>
      <c r="B1066" s="3" t="s">
        <v>2478</v>
      </c>
      <c r="C1066" s="21" t="s">
        <v>1246</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78.75" x14ac:dyDescent="0.25">
      <c r="A1067" s="2" t="s">
        <v>1219</v>
      </c>
      <c r="B1067" s="3" t="s">
        <v>2479</v>
      </c>
      <c r="C1067" s="21" t="s">
        <v>1247</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63" x14ac:dyDescent="0.25">
      <c r="A1068" s="2" t="s">
        <v>1219</v>
      </c>
      <c r="B1068" s="3" t="s">
        <v>2480</v>
      </c>
      <c r="C1068" s="21" t="s">
        <v>1248</v>
      </c>
      <c r="D1068" s="4">
        <v>0</v>
      </c>
      <c r="E1068" s="4">
        <v>0</v>
      </c>
      <c r="F1068" s="4">
        <v>0</v>
      </c>
      <c r="G1068" s="4">
        <v>0</v>
      </c>
      <c r="H1068" s="4">
        <v>0</v>
      </c>
      <c r="I1068" s="4">
        <v>0</v>
      </c>
      <c r="J1068" s="4">
        <v>0</v>
      </c>
      <c r="K1068" s="4">
        <v>0</v>
      </c>
      <c r="L1068" s="4">
        <v>0</v>
      </c>
      <c r="M1068" s="4">
        <v>0</v>
      </c>
      <c r="N1068" s="4">
        <v>0</v>
      </c>
      <c r="O1068" s="4">
        <v>0</v>
      </c>
      <c r="P1068" s="4">
        <v>0</v>
      </c>
      <c r="Q1068" s="4">
        <v>0</v>
      </c>
      <c r="R1068" s="4">
        <v>3.0333699999999992</v>
      </c>
      <c r="S1068" s="4">
        <v>0</v>
      </c>
      <c r="T1068" s="4">
        <v>0</v>
      </c>
      <c r="U1068" s="4">
        <v>0.22</v>
      </c>
      <c r="V1068" s="4">
        <v>0</v>
      </c>
      <c r="W1068" s="4">
        <v>2</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3.0333699999999992</v>
      </c>
      <c r="BF1068" s="4">
        <v>0</v>
      </c>
      <c r="BG1068" s="4">
        <v>0</v>
      </c>
      <c r="BH1068" s="4">
        <v>0.22</v>
      </c>
      <c r="BI1068" s="4">
        <v>0</v>
      </c>
      <c r="BJ1068" s="4">
        <v>2</v>
      </c>
      <c r="BK1068" s="4">
        <v>0</v>
      </c>
      <c r="BL1068" s="4">
        <v>0</v>
      </c>
      <c r="BM1068" s="4">
        <v>0</v>
      </c>
      <c r="BN1068" s="4">
        <v>0</v>
      </c>
      <c r="BO1068" s="4">
        <v>0</v>
      </c>
      <c r="BP1068" s="4">
        <v>0</v>
      </c>
    </row>
    <row r="1069" spans="1:68" ht="110.25" x14ac:dyDescent="0.25">
      <c r="A1069" s="2" t="s">
        <v>1219</v>
      </c>
      <c r="B1069" s="3" t="s">
        <v>2481</v>
      </c>
      <c r="C1069" s="34" t="s">
        <v>1249</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0.37213400000000002</v>
      </c>
      <c r="AS1069" s="4">
        <v>0</v>
      </c>
      <c r="AT1069" s="4">
        <v>0</v>
      </c>
      <c r="AU1069" s="4">
        <v>0.01</v>
      </c>
      <c r="AV1069" s="4">
        <v>0</v>
      </c>
      <c r="AW1069" s="4">
        <v>2</v>
      </c>
      <c r="AX1069" s="4">
        <v>0</v>
      </c>
      <c r="AY1069" s="4">
        <v>0</v>
      </c>
      <c r="AZ1069" s="4">
        <v>0</v>
      </c>
      <c r="BA1069" s="4">
        <v>0</v>
      </c>
      <c r="BB1069" s="4">
        <v>0</v>
      </c>
      <c r="BC1069" s="4">
        <v>0</v>
      </c>
      <c r="BD1069" s="4">
        <v>0</v>
      </c>
      <c r="BE1069" s="4">
        <v>0.37213400000000002</v>
      </c>
      <c r="BF1069" s="4">
        <v>0</v>
      </c>
      <c r="BG1069" s="4">
        <v>0</v>
      </c>
      <c r="BH1069" s="4">
        <v>0.01</v>
      </c>
      <c r="BI1069" s="4">
        <v>0</v>
      </c>
      <c r="BJ1069" s="4">
        <v>2</v>
      </c>
      <c r="BK1069" s="4">
        <v>0</v>
      </c>
      <c r="BL1069" s="4">
        <v>0</v>
      </c>
      <c r="BM1069" s="4">
        <v>0</v>
      </c>
      <c r="BN1069" s="4">
        <v>0</v>
      </c>
      <c r="BO1069" s="4">
        <v>0</v>
      </c>
      <c r="BP1069" s="4">
        <v>0</v>
      </c>
    </row>
    <row r="1070" spans="1:68" ht="63" x14ac:dyDescent="0.25">
      <c r="A1070" s="2" t="s">
        <v>1219</v>
      </c>
      <c r="B1070" s="3" t="s">
        <v>2482</v>
      </c>
      <c r="C1070" s="21" t="s">
        <v>1250</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0.80597600000000003</v>
      </c>
      <c r="AS1070" s="4">
        <v>0</v>
      </c>
      <c r="AT1070" s="4">
        <v>0</v>
      </c>
      <c r="AU1070" s="4">
        <v>0</v>
      </c>
      <c r="AV1070" s="4">
        <v>0</v>
      </c>
      <c r="AW1070" s="4">
        <v>2</v>
      </c>
      <c r="AX1070" s="4">
        <v>0</v>
      </c>
      <c r="AY1070" s="4">
        <v>0</v>
      </c>
      <c r="AZ1070" s="4">
        <v>0</v>
      </c>
      <c r="BA1070" s="4">
        <v>1</v>
      </c>
      <c r="BB1070" s="4">
        <v>0</v>
      </c>
      <c r="BC1070" s="4">
        <v>0</v>
      </c>
      <c r="BD1070" s="4">
        <v>0</v>
      </c>
      <c r="BE1070" s="4">
        <v>0.80597600000000003</v>
      </c>
      <c r="BF1070" s="4">
        <v>0</v>
      </c>
      <c r="BG1070" s="4">
        <v>0</v>
      </c>
      <c r="BH1070" s="4">
        <v>0</v>
      </c>
      <c r="BI1070" s="4">
        <v>0</v>
      </c>
      <c r="BJ1070" s="4">
        <v>2</v>
      </c>
      <c r="BK1070" s="4">
        <v>0</v>
      </c>
      <c r="BL1070" s="4">
        <v>0</v>
      </c>
      <c r="BM1070" s="4">
        <v>0</v>
      </c>
      <c r="BN1070" s="4">
        <v>1</v>
      </c>
      <c r="BO1070" s="4">
        <v>0</v>
      </c>
      <c r="BP1070" s="4">
        <v>0</v>
      </c>
    </row>
    <row r="1071" spans="1:68" ht="63" x14ac:dyDescent="0.25">
      <c r="A1071" s="2" t="s">
        <v>1219</v>
      </c>
      <c r="B1071" s="3" t="s">
        <v>2483</v>
      </c>
      <c r="C1071" s="21" t="s">
        <v>1251</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0.36294900000000002</v>
      </c>
      <c r="AS1071" s="4">
        <v>0</v>
      </c>
      <c r="AT1071" s="4">
        <v>0</v>
      </c>
      <c r="AU1071" s="4">
        <v>0</v>
      </c>
      <c r="AV1071" s="4">
        <v>0</v>
      </c>
      <c r="AW1071" s="4">
        <v>1</v>
      </c>
      <c r="AX1071" s="4">
        <v>0</v>
      </c>
      <c r="AY1071" s="4">
        <v>0</v>
      </c>
      <c r="AZ1071" s="4">
        <v>0</v>
      </c>
      <c r="BA1071" s="4">
        <v>0</v>
      </c>
      <c r="BB1071" s="4">
        <v>0</v>
      </c>
      <c r="BC1071" s="4">
        <v>0</v>
      </c>
      <c r="BD1071" s="4">
        <v>0</v>
      </c>
      <c r="BE1071" s="4">
        <v>0.36294900000000002</v>
      </c>
      <c r="BF1071" s="4">
        <v>0</v>
      </c>
      <c r="BG1071" s="4">
        <v>0</v>
      </c>
      <c r="BH1071" s="4">
        <v>0</v>
      </c>
      <c r="BI1071" s="4">
        <v>0</v>
      </c>
      <c r="BJ1071" s="4">
        <v>1</v>
      </c>
      <c r="BK1071" s="4">
        <v>0</v>
      </c>
      <c r="BL1071" s="4">
        <v>0</v>
      </c>
      <c r="BM1071" s="4">
        <v>0</v>
      </c>
      <c r="BN1071" s="4">
        <v>0</v>
      </c>
      <c r="BO1071" s="4">
        <v>0</v>
      </c>
      <c r="BP1071" s="4">
        <v>0</v>
      </c>
    </row>
    <row r="1072" spans="1:68" ht="110.25" x14ac:dyDescent="0.25">
      <c r="A1072" s="2" t="s">
        <v>1219</v>
      </c>
      <c r="B1072" s="3" t="s">
        <v>2484</v>
      </c>
      <c r="C1072" s="21" t="s">
        <v>1252</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2.86659</v>
      </c>
      <c r="AS1072" s="4">
        <v>0.63</v>
      </c>
      <c r="AT1072" s="4">
        <v>0</v>
      </c>
      <c r="AU1072" s="4">
        <v>1.5</v>
      </c>
      <c r="AV1072" s="4">
        <v>0</v>
      </c>
      <c r="AW1072" s="4">
        <v>1</v>
      </c>
      <c r="AX1072" s="4">
        <v>0</v>
      </c>
      <c r="AY1072" s="4">
        <v>0</v>
      </c>
      <c r="AZ1072" s="4">
        <v>0</v>
      </c>
      <c r="BA1072" s="4">
        <v>0</v>
      </c>
      <c r="BB1072" s="4">
        <v>0</v>
      </c>
      <c r="BC1072" s="4">
        <v>0</v>
      </c>
      <c r="BD1072" s="4">
        <v>0</v>
      </c>
      <c r="BE1072" s="4">
        <v>2.86659</v>
      </c>
      <c r="BF1072" s="4">
        <v>0.63</v>
      </c>
      <c r="BG1072" s="4">
        <v>0</v>
      </c>
      <c r="BH1072" s="4">
        <v>1.5</v>
      </c>
      <c r="BI1072" s="4">
        <v>0</v>
      </c>
      <c r="BJ1072" s="4">
        <v>1</v>
      </c>
      <c r="BK1072" s="4">
        <v>0</v>
      </c>
      <c r="BL1072" s="4">
        <v>0</v>
      </c>
      <c r="BM1072" s="4">
        <v>0</v>
      </c>
      <c r="BN1072" s="4">
        <v>0</v>
      </c>
      <c r="BO1072" s="4">
        <v>0</v>
      </c>
      <c r="BP1072" s="4">
        <v>0</v>
      </c>
    </row>
    <row r="1073" spans="1:68" ht="63" x14ac:dyDescent="0.25">
      <c r="A1073" s="2" t="s">
        <v>1219</v>
      </c>
      <c r="B1073" s="3" t="s">
        <v>2485</v>
      </c>
      <c r="C1073" s="34" t="s">
        <v>1253</v>
      </c>
      <c r="D1073" s="4">
        <v>0</v>
      </c>
      <c r="E1073" s="4">
        <v>2.2186330000000001</v>
      </c>
      <c r="F1073" s="4">
        <v>0</v>
      </c>
      <c r="G1073" s="4">
        <v>0</v>
      </c>
      <c r="H1073" s="4">
        <v>0.3</v>
      </c>
      <c r="I1073" s="4">
        <v>0</v>
      </c>
      <c r="J1073" s="4">
        <v>1</v>
      </c>
      <c r="K1073" s="4">
        <v>0</v>
      </c>
      <c r="L1073" s="4">
        <v>0</v>
      </c>
      <c r="M1073" s="4">
        <v>0</v>
      </c>
      <c r="N1073" s="4">
        <v>1</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2.2186330000000001</v>
      </c>
      <c r="BF1073" s="4">
        <v>0</v>
      </c>
      <c r="BG1073" s="4">
        <v>0</v>
      </c>
      <c r="BH1073" s="4">
        <v>0.3</v>
      </c>
      <c r="BI1073" s="4">
        <v>0</v>
      </c>
      <c r="BJ1073" s="4">
        <v>1</v>
      </c>
      <c r="BK1073" s="4">
        <v>0</v>
      </c>
      <c r="BL1073" s="4">
        <v>0</v>
      </c>
      <c r="BM1073" s="4">
        <v>0</v>
      </c>
      <c r="BN1073" s="4">
        <v>1</v>
      </c>
      <c r="BO1073" s="4">
        <v>0</v>
      </c>
      <c r="BP1073" s="4">
        <v>0</v>
      </c>
    </row>
    <row r="1074" spans="1:68" ht="63" x14ac:dyDescent="0.25">
      <c r="A1074" s="2" t="s">
        <v>1219</v>
      </c>
      <c r="B1074" s="3" t="s">
        <v>2486</v>
      </c>
      <c r="C1074" s="34" t="s">
        <v>1254</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0.38532499999999997</v>
      </c>
      <c r="AS1074" s="4">
        <v>0</v>
      </c>
      <c r="AT1074" s="4">
        <v>0</v>
      </c>
      <c r="AU1074" s="4">
        <v>0</v>
      </c>
      <c r="AV1074" s="4">
        <v>0</v>
      </c>
      <c r="AW1074" s="4">
        <v>1</v>
      </c>
      <c r="AX1074" s="4">
        <v>0</v>
      </c>
      <c r="AY1074" s="4">
        <v>0</v>
      </c>
      <c r="AZ1074" s="4">
        <v>0</v>
      </c>
      <c r="BA1074" s="4">
        <v>0</v>
      </c>
      <c r="BB1074" s="4">
        <v>0</v>
      </c>
      <c r="BC1074" s="4">
        <v>0</v>
      </c>
      <c r="BD1074" s="4">
        <v>0</v>
      </c>
      <c r="BE1074" s="4">
        <v>0.38532499999999997</v>
      </c>
      <c r="BF1074" s="4">
        <v>0</v>
      </c>
      <c r="BG1074" s="4">
        <v>0</v>
      </c>
      <c r="BH1074" s="4">
        <v>0</v>
      </c>
      <c r="BI1074" s="4">
        <v>0</v>
      </c>
      <c r="BJ1074" s="4">
        <v>1</v>
      </c>
      <c r="BK1074" s="4">
        <v>0</v>
      </c>
      <c r="BL1074" s="4">
        <v>0</v>
      </c>
      <c r="BM1074" s="4">
        <v>0</v>
      </c>
      <c r="BN1074" s="4">
        <v>0</v>
      </c>
      <c r="BO1074" s="4">
        <v>0</v>
      </c>
      <c r="BP1074" s="4">
        <v>0</v>
      </c>
    </row>
    <row r="1075" spans="1:68" ht="141.75" x14ac:dyDescent="0.25">
      <c r="A1075" s="2" t="s">
        <v>1219</v>
      </c>
      <c r="B1075" s="3" t="s">
        <v>2487</v>
      </c>
      <c r="C1075" s="34" t="s">
        <v>1255</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94.5" x14ac:dyDescent="0.25">
      <c r="A1076" s="2" t="s">
        <v>1219</v>
      </c>
      <c r="B1076" s="3" t="s">
        <v>2488</v>
      </c>
      <c r="C1076" s="34" t="s">
        <v>1256</v>
      </c>
      <c r="D1076" s="4">
        <v>0</v>
      </c>
      <c r="E1076" s="4">
        <v>0</v>
      </c>
      <c r="F1076" s="4">
        <v>0</v>
      </c>
      <c r="G1076" s="4">
        <v>0</v>
      </c>
      <c r="H1076" s="4">
        <v>0</v>
      </c>
      <c r="I1076" s="4">
        <v>0</v>
      </c>
      <c r="J1076" s="4">
        <v>0</v>
      </c>
      <c r="K1076" s="4">
        <v>0</v>
      </c>
      <c r="L1076" s="4">
        <v>0</v>
      </c>
      <c r="M1076" s="4">
        <v>0</v>
      </c>
      <c r="N1076" s="4">
        <v>0</v>
      </c>
      <c r="O1076" s="4">
        <v>0</v>
      </c>
      <c r="P1076" s="4">
        <v>0</v>
      </c>
      <c r="Q1076" s="4">
        <v>0</v>
      </c>
      <c r="R1076" s="4">
        <v>4.9884799999999991</v>
      </c>
      <c r="S1076" s="4">
        <v>0</v>
      </c>
      <c r="T1076" s="4">
        <v>0</v>
      </c>
      <c r="U1076" s="4">
        <v>0.75</v>
      </c>
      <c r="V1076" s="4">
        <v>0</v>
      </c>
      <c r="W1076" s="4">
        <v>1</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4.9884799999999991</v>
      </c>
      <c r="BF1076" s="4">
        <v>0</v>
      </c>
      <c r="BG1076" s="4">
        <v>0</v>
      </c>
      <c r="BH1076" s="4">
        <v>0.75</v>
      </c>
      <c r="BI1076" s="4">
        <v>0</v>
      </c>
      <c r="BJ1076" s="4">
        <v>1</v>
      </c>
      <c r="BK1076" s="4">
        <v>0</v>
      </c>
      <c r="BL1076" s="4">
        <v>0</v>
      </c>
      <c r="BM1076" s="4">
        <v>0</v>
      </c>
      <c r="BN1076" s="4">
        <v>0</v>
      </c>
      <c r="BO1076" s="4">
        <v>0</v>
      </c>
      <c r="BP1076" s="4">
        <v>0</v>
      </c>
    </row>
    <row r="1077" spans="1:68" ht="94.5" x14ac:dyDescent="0.25">
      <c r="A1077" s="2" t="s">
        <v>1219</v>
      </c>
      <c r="B1077" s="3" t="s">
        <v>2489</v>
      </c>
      <c r="C1077" s="21" t="s">
        <v>1257</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2.1561310000000002</v>
      </c>
      <c r="AS1077" s="4">
        <v>0.63</v>
      </c>
      <c r="AT1077" s="4">
        <v>0</v>
      </c>
      <c r="AU1077" s="4">
        <v>0.63</v>
      </c>
      <c r="AV1077" s="4">
        <v>0</v>
      </c>
      <c r="AW1077" s="4">
        <v>0</v>
      </c>
      <c r="AX1077" s="4">
        <v>0</v>
      </c>
      <c r="AY1077" s="4">
        <v>0</v>
      </c>
      <c r="AZ1077" s="4">
        <v>0</v>
      </c>
      <c r="BA1077" s="4">
        <v>0</v>
      </c>
      <c r="BB1077" s="4">
        <v>0</v>
      </c>
      <c r="BC1077" s="4">
        <v>0</v>
      </c>
      <c r="BD1077" s="4">
        <v>0</v>
      </c>
      <c r="BE1077" s="4">
        <v>2.1561310000000002</v>
      </c>
      <c r="BF1077" s="4">
        <v>0.63</v>
      </c>
      <c r="BG1077" s="4">
        <v>0</v>
      </c>
      <c r="BH1077" s="4">
        <v>0.63</v>
      </c>
      <c r="BI1077" s="4">
        <v>0</v>
      </c>
      <c r="BJ1077" s="4">
        <v>0</v>
      </c>
      <c r="BK1077" s="4">
        <v>0</v>
      </c>
      <c r="BL1077" s="4">
        <v>0</v>
      </c>
      <c r="BM1077" s="4">
        <v>0</v>
      </c>
      <c r="BN1077" s="4">
        <v>0</v>
      </c>
      <c r="BO1077" s="4">
        <v>0</v>
      </c>
      <c r="BP1077" s="4">
        <v>0</v>
      </c>
    </row>
    <row r="1078" spans="1:68" ht="78.75" x14ac:dyDescent="0.25">
      <c r="A1078" s="2" t="s">
        <v>1219</v>
      </c>
      <c r="B1078" s="3" t="s">
        <v>2490</v>
      </c>
      <c r="C1078" s="70" t="s">
        <v>1258</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3.0981739999999993</v>
      </c>
      <c r="AS1078" s="4">
        <v>0</v>
      </c>
      <c r="AT1078" s="4">
        <v>0</v>
      </c>
      <c r="AU1078" s="4">
        <v>0.24</v>
      </c>
      <c r="AV1078" s="4">
        <v>0</v>
      </c>
      <c r="AW1078" s="4">
        <v>2</v>
      </c>
      <c r="AX1078" s="4">
        <v>0</v>
      </c>
      <c r="AY1078" s="4">
        <v>0</v>
      </c>
      <c r="AZ1078" s="4">
        <v>0</v>
      </c>
      <c r="BA1078" s="4">
        <v>0</v>
      </c>
      <c r="BB1078" s="4">
        <v>0</v>
      </c>
      <c r="BC1078" s="4">
        <v>0</v>
      </c>
      <c r="BD1078" s="4">
        <v>0</v>
      </c>
      <c r="BE1078" s="4">
        <v>3.0981739999999993</v>
      </c>
      <c r="BF1078" s="4">
        <v>0</v>
      </c>
      <c r="BG1078" s="4">
        <v>0</v>
      </c>
      <c r="BH1078" s="4">
        <v>0.24</v>
      </c>
      <c r="BI1078" s="4">
        <v>0</v>
      </c>
      <c r="BJ1078" s="4">
        <v>2</v>
      </c>
      <c r="BK1078" s="4">
        <v>0</v>
      </c>
      <c r="BL1078" s="4">
        <v>0</v>
      </c>
      <c r="BM1078" s="4">
        <v>0</v>
      </c>
      <c r="BN1078" s="4">
        <v>0</v>
      </c>
      <c r="BO1078" s="4">
        <v>0</v>
      </c>
      <c r="BP1078" s="4">
        <v>0</v>
      </c>
    </row>
    <row r="1079" spans="1:68" ht="78.75" x14ac:dyDescent="0.25">
      <c r="A1079" s="2" t="s">
        <v>1219</v>
      </c>
      <c r="B1079" s="3" t="s">
        <v>2491</v>
      </c>
      <c r="C1079" s="70" t="s">
        <v>1259</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0.81914999999999993</v>
      </c>
      <c r="AF1079" s="4">
        <v>0</v>
      </c>
      <c r="AG1079" s="4">
        <v>0</v>
      </c>
      <c r="AH1079" s="4">
        <v>0.03</v>
      </c>
      <c r="AI1079" s="4">
        <v>0</v>
      </c>
      <c r="AJ1079" s="4">
        <v>1</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0.81914999999999993</v>
      </c>
      <c r="BF1079" s="4">
        <v>0</v>
      </c>
      <c r="BG1079" s="4">
        <v>0</v>
      </c>
      <c r="BH1079" s="4">
        <v>0.03</v>
      </c>
      <c r="BI1079" s="4">
        <v>0</v>
      </c>
      <c r="BJ1079" s="4">
        <v>1</v>
      </c>
      <c r="BK1079" s="4">
        <v>0</v>
      </c>
      <c r="BL1079" s="4">
        <v>0</v>
      </c>
      <c r="BM1079" s="4">
        <v>0</v>
      </c>
      <c r="BN1079" s="4">
        <v>0</v>
      </c>
      <c r="BO1079" s="4">
        <v>0</v>
      </c>
      <c r="BP1079" s="4">
        <v>0</v>
      </c>
    </row>
    <row r="1080" spans="1:68" ht="94.5" x14ac:dyDescent="0.25">
      <c r="A1080" s="2" t="s">
        <v>1219</v>
      </c>
      <c r="B1080" s="3" t="s">
        <v>2492</v>
      </c>
      <c r="C1080" s="70" t="s">
        <v>1260</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1.9785039999999998</v>
      </c>
      <c r="AF1080" s="4">
        <v>0</v>
      </c>
      <c r="AG1080" s="4">
        <v>0</v>
      </c>
      <c r="AH1080" s="4">
        <v>5.0000000000000001E-3</v>
      </c>
      <c r="AI1080" s="4">
        <v>0</v>
      </c>
      <c r="AJ1080" s="4">
        <v>0</v>
      </c>
      <c r="AK1080" s="4">
        <v>0</v>
      </c>
      <c r="AL1080" s="4">
        <v>0</v>
      </c>
      <c r="AM1080" s="4">
        <v>0</v>
      </c>
      <c r="AN1080" s="4">
        <v>1</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1.9785039999999998</v>
      </c>
      <c r="BF1080" s="4">
        <v>0</v>
      </c>
      <c r="BG1080" s="4">
        <v>0</v>
      </c>
      <c r="BH1080" s="4">
        <v>5.0000000000000001E-3</v>
      </c>
      <c r="BI1080" s="4">
        <v>0</v>
      </c>
      <c r="BJ1080" s="4">
        <v>0</v>
      </c>
      <c r="BK1080" s="4">
        <v>0</v>
      </c>
      <c r="BL1080" s="4">
        <v>0</v>
      </c>
      <c r="BM1080" s="4">
        <v>0</v>
      </c>
      <c r="BN1080" s="4">
        <v>1</v>
      </c>
      <c r="BO1080" s="4">
        <v>0</v>
      </c>
      <c r="BP1080" s="4">
        <v>0</v>
      </c>
    </row>
    <row r="1081" spans="1:68" ht="110.25" x14ac:dyDescent="0.25">
      <c r="A1081" s="2" t="s">
        <v>1219</v>
      </c>
      <c r="B1081" s="3" t="s">
        <v>2493</v>
      </c>
      <c r="C1081" s="38" t="s">
        <v>1261</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21.697300000000002</v>
      </c>
      <c r="AF1081" s="4">
        <v>0.8</v>
      </c>
      <c r="AG1081" s="4">
        <v>0</v>
      </c>
      <c r="AH1081" s="4">
        <v>1.2</v>
      </c>
      <c r="AI1081" s="4">
        <v>0</v>
      </c>
      <c r="AJ1081" s="4">
        <v>3</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21.697300000000002</v>
      </c>
      <c r="BF1081" s="4">
        <v>0.8</v>
      </c>
      <c r="BG1081" s="4">
        <v>0</v>
      </c>
      <c r="BH1081" s="4">
        <v>1.2</v>
      </c>
      <c r="BI1081" s="4">
        <v>0</v>
      </c>
      <c r="BJ1081" s="4">
        <v>3</v>
      </c>
      <c r="BK1081" s="4">
        <v>0</v>
      </c>
      <c r="BL1081" s="4">
        <v>0</v>
      </c>
      <c r="BM1081" s="4">
        <v>0</v>
      </c>
      <c r="BN1081" s="4">
        <v>0</v>
      </c>
      <c r="BO1081" s="4">
        <v>0</v>
      </c>
      <c r="BP1081" s="4">
        <v>0</v>
      </c>
    </row>
    <row r="1082" spans="1:68" ht="47.25" x14ac:dyDescent="0.25">
      <c r="A1082" s="2" t="s">
        <v>1219</v>
      </c>
      <c r="B1082" s="3" t="s">
        <v>2494</v>
      </c>
      <c r="C1082" s="38" t="s">
        <v>1262</v>
      </c>
      <c r="D1082" s="4">
        <v>0</v>
      </c>
      <c r="E1082" s="4">
        <v>0</v>
      </c>
      <c r="F1082" s="4">
        <v>0</v>
      </c>
      <c r="G1082" s="4">
        <v>0</v>
      </c>
      <c r="H1082" s="4">
        <v>0</v>
      </c>
      <c r="I1082" s="4">
        <v>0</v>
      </c>
      <c r="J1082" s="4">
        <v>0</v>
      </c>
      <c r="K1082" s="4">
        <v>0</v>
      </c>
      <c r="L1082" s="4">
        <v>0</v>
      </c>
      <c r="M1082" s="4">
        <v>0</v>
      </c>
      <c r="N1082" s="4">
        <v>0</v>
      </c>
      <c r="O1082" s="4">
        <v>0</v>
      </c>
      <c r="P1082" s="4">
        <v>0</v>
      </c>
      <c r="Q1082" s="4">
        <v>0</v>
      </c>
      <c r="R1082" s="4">
        <v>1.6678250000000001</v>
      </c>
      <c r="S1082" s="4">
        <v>0</v>
      </c>
      <c r="T1082" s="4">
        <v>0</v>
      </c>
      <c r="U1082" s="4">
        <v>0</v>
      </c>
      <c r="V1082" s="4">
        <v>0</v>
      </c>
      <c r="W1082" s="4">
        <v>0</v>
      </c>
      <c r="X1082" s="4">
        <v>0</v>
      </c>
      <c r="Y1082" s="4">
        <v>0</v>
      </c>
      <c r="Z1082" s="4">
        <v>0</v>
      </c>
      <c r="AA1082" s="4">
        <v>1</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1.6678250000000001</v>
      </c>
      <c r="BF1082" s="4">
        <v>0</v>
      </c>
      <c r="BG1082" s="4">
        <v>0</v>
      </c>
      <c r="BH1082" s="4">
        <v>0</v>
      </c>
      <c r="BI1082" s="4">
        <v>0</v>
      </c>
      <c r="BJ1082" s="4">
        <v>0</v>
      </c>
      <c r="BK1082" s="4">
        <v>0</v>
      </c>
      <c r="BL1082" s="4">
        <v>0</v>
      </c>
      <c r="BM1082" s="4">
        <v>0</v>
      </c>
      <c r="BN1082" s="4">
        <v>1</v>
      </c>
      <c r="BO1082" s="4">
        <v>0</v>
      </c>
      <c r="BP1082" s="4">
        <v>0</v>
      </c>
    </row>
    <row r="1083" spans="1:68" ht="63" x14ac:dyDescent="0.25">
      <c r="A1083" s="2" t="s">
        <v>1219</v>
      </c>
      <c r="B1083" s="3" t="s">
        <v>2495</v>
      </c>
      <c r="C1083" s="38" t="s">
        <v>1263</v>
      </c>
      <c r="D1083" s="4">
        <v>0</v>
      </c>
      <c r="E1083" s="4">
        <v>0.48649199999999998</v>
      </c>
      <c r="F1083" s="4">
        <v>0</v>
      </c>
      <c r="G1083" s="4">
        <v>0</v>
      </c>
      <c r="H1083" s="4">
        <v>0</v>
      </c>
      <c r="I1083" s="4">
        <v>0</v>
      </c>
      <c r="J1083" s="4">
        <v>1</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0.48649199999999998</v>
      </c>
      <c r="BF1083" s="4">
        <v>0</v>
      </c>
      <c r="BG1083" s="4">
        <v>0</v>
      </c>
      <c r="BH1083" s="4">
        <v>0</v>
      </c>
      <c r="BI1083" s="4">
        <v>0</v>
      </c>
      <c r="BJ1083" s="4">
        <v>1</v>
      </c>
      <c r="BK1083" s="4">
        <v>0</v>
      </c>
      <c r="BL1083" s="4">
        <v>0</v>
      </c>
      <c r="BM1083" s="4">
        <v>0</v>
      </c>
      <c r="BN1083" s="4">
        <v>0</v>
      </c>
      <c r="BO1083" s="4">
        <v>0</v>
      </c>
      <c r="BP1083" s="4">
        <v>0</v>
      </c>
    </row>
    <row r="1084" spans="1:68" ht="157.5" x14ac:dyDescent="0.25">
      <c r="A1084" s="2" t="s">
        <v>1219</v>
      </c>
      <c r="B1084" s="3" t="s">
        <v>2496</v>
      </c>
      <c r="C1084" s="71" t="s">
        <v>1264</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126" x14ac:dyDescent="0.25">
      <c r="A1085" s="2" t="s">
        <v>1219</v>
      </c>
      <c r="B1085" s="3" t="s">
        <v>2497</v>
      </c>
      <c r="C1085" s="71" t="s">
        <v>1265</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110.25" x14ac:dyDescent="0.25">
      <c r="A1086" s="2" t="s">
        <v>1219</v>
      </c>
      <c r="B1086" s="3" t="s">
        <v>2498</v>
      </c>
      <c r="C1086" s="71" t="s">
        <v>1266</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7.1733180000000001</v>
      </c>
      <c r="AF1086" s="4">
        <v>0.25</v>
      </c>
      <c r="AG1086" s="4">
        <v>0</v>
      </c>
      <c r="AH1086" s="4">
        <v>0.41</v>
      </c>
      <c r="AI1086" s="4">
        <v>0</v>
      </c>
      <c r="AJ1086" s="4">
        <v>2</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7.1733180000000001</v>
      </c>
      <c r="BF1086" s="4">
        <v>0.25</v>
      </c>
      <c r="BG1086" s="4">
        <v>0</v>
      </c>
      <c r="BH1086" s="4">
        <v>0.41</v>
      </c>
      <c r="BI1086" s="4">
        <v>0</v>
      </c>
      <c r="BJ1086" s="4">
        <v>2</v>
      </c>
      <c r="BK1086" s="4">
        <v>0</v>
      </c>
      <c r="BL1086" s="4">
        <v>0</v>
      </c>
      <c r="BM1086" s="4">
        <v>0</v>
      </c>
      <c r="BN1086" s="4">
        <v>0</v>
      </c>
      <c r="BO1086" s="4">
        <v>0</v>
      </c>
      <c r="BP1086" s="4">
        <v>0</v>
      </c>
    </row>
    <row r="1087" spans="1:68" ht="94.5" x14ac:dyDescent="0.25">
      <c r="A1087" s="2" t="s">
        <v>1219</v>
      </c>
      <c r="B1087" s="3" t="s">
        <v>2499</v>
      </c>
      <c r="C1087" s="38" t="s">
        <v>1267</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3.3974119999999997</v>
      </c>
      <c r="AF1087" s="4">
        <v>0</v>
      </c>
      <c r="AG1087" s="4">
        <v>0</v>
      </c>
      <c r="AH1087" s="4">
        <v>0.27</v>
      </c>
      <c r="AI1087" s="4">
        <v>0</v>
      </c>
      <c r="AJ1087" s="4">
        <v>1</v>
      </c>
      <c r="AK1087" s="4">
        <v>0</v>
      </c>
      <c r="AL1087" s="4">
        <v>0</v>
      </c>
      <c r="AM1087" s="4">
        <v>0</v>
      </c>
      <c r="AN1087" s="4">
        <v>1</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3.3974119999999997</v>
      </c>
      <c r="BF1087" s="4">
        <v>0</v>
      </c>
      <c r="BG1087" s="4">
        <v>0</v>
      </c>
      <c r="BH1087" s="4">
        <v>0.27</v>
      </c>
      <c r="BI1087" s="4">
        <v>0</v>
      </c>
      <c r="BJ1087" s="4">
        <v>1</v>
      </c>
      <c r="BK1087" s="4">
        <v>0</v>
      </c>
      <c r="BL1087" s="4">
        <v>0</v>
      </c>
      <c r="BM1087" s="4">
        <v>0</v>
      </c>
      <c r="BN1087" s="4">
        <v>1</v>
      </c>
      <c r="BO1087" s="4">
        <v>0</v>
      </c>
      <c r="BP1087" s="4">
        <v>0</v>
      </c>
    </row>
    <row r="1088" spans="1:68" ht="94.5" x14ac:dyDescent="0.25">
      <c r="A1088" s="2" t="s">
        <v>1219</v>
      </c>
      <c r="B1088" s="3" t="s">
        <v>2500</v>
      </c>
      <c r="C1088" s="71" t="s">
        <v>1268</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2.9662015999999998</v>
      </c>
      <c r="AS1088" s="4">
        <v>0</v>
      </c>
      <c r="AT1088" s="4">
        <v>0</v>
      </c>
      <c r="AU1088" s="4">
        <v>0.01</v>
      </c>
      <c r="AV1088" s="4">
        <v>0</v>
      </c>
      <c r="AW1088" s="4">
        <v>0</v>
      </c>
      <c r="AX1088" s="4">
        <v>0</v>
      </c>
      <c r="AY1088" s="4">
        <v>0</v>
      </c>
      <c r="AZ1088" s="4">
        <v>0</v>
      </c>
      <c r="BA1088" s="4">
        <v>1</v>
      </c>
      <c r="BB1088" s="4">
        <v>0</v>
      </c>
      <c r="BC1088" s="4">
        <v>0</v>
      </c>
      <c r="BD1088" s="4">
        <v>0</v>
      </c>
      <c r="BE1088" s="4">
        <v>2.9662015999999998</v>
      </c>
      <c r="BF1088" s="4">
        <v>0</v>
      </c>
      <c r="BG1088" s="4">
        <v>0</v>
      </c>
      <c r="BH1088" s="4">
        <v>0.01</v>
      </c>
      <c r="BI1088" s="4">
        <v>0</v>
      </c>
      <c r="BJ1088" s="4">
        <v>0</v>
      </c>
      <c r="BK1088" s="4">
        <v>0</v>
      </c>
      <c r="BL1088" s="4">
        <v>0</v>
      </c>
      <c r="BM1088" s="4">
        <v>0</v>
      </c>
      <c r="BN1088" s="4">
        <v>1</v>
      </c>
      <c r="BO1088" s="4">
        <v>0</v>
      </c>
      <c r="BP1088" s="4">
        <v>0</v>
      </c>
    </row>
    <row r="1089" spans="1:68" ht="78.75" x14ac:dyDescent="0.25">
      <c r="A1089" s="2" t="s">
        <v>1219</v>
      </c>
      <c r="B1089" s="3" t="s">
        <v>2501</v>
      </c>
      <c r="C1089" s="71" t="s">
        <v>1269</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2.6115460000000001</v>
      </c>
      <c r="AS1089" s="4">
        <v>0</v>
      </c>
      <c r="AT1089" s="4">
        <v>0</v>
      </c>
      <c r="AU1089" s="4">
        <v>0.05</v>
      </c>
      <c r="AV1089" s="4">
        <v>0</v>
      </c>
      <c r="AW1089" s="4">
        <v>0</v>
      </c>
      <c r="AX1089" s="4">
        <v>0</v>
      </c>
      <c r="AY1089" s="4">
        <v>0</v>
      </c>
      <c r="AZ1089" s="4">
        <v>0</v>
      </c>
      <c r="BA1089" s="4">
        <v>1</v>
      </c>
      <c r="BB1089" s="4">
        <v>0</v>
      </c>
      <c r="BC1089" s="4">
        <v>0</v>
      </c>
      <c r="BD1089" s="4">
        <v>0</v>
      </c>
      <c r="BE1089" s="4">
        <v>2.6115460000000001</v>
      </c>
      <c r="BF1089" s="4">
        <v>0</v>
      </c>
      <c r="BG1089" s="4">
        <v>0</v>
      </c>
      <c r="BH1089" s="4">
        <v>0.05</v>
      </c>
      <c r="BI1089" s="4">
        <v>0</v>
      </c>
      <c r="BJ1089" s="4">
        <v>0</v>
      </c>
      <c r="BK1089" s="4">
        <v>0</v>
      </c>
      <c r="BL1089" s="4">
        <v>0</v>
      </c>
      <c r="BM1089" s="4">
        <v>0</v>
      </c>
      <c r="BN1089" s="4">
        <v>1</v>
      </c>
      <c r="BO1089" s="4">
        <v>0</v>
      </c>
      <c r="BP1089" s="4">
        <v>0</v>
      </c>
    </row>
    <row r="1090" spans="1:68" ht="110.25" x14ac:dyDescent="0.25">
      <c r="A1090" s="2" t="s">
        <v>1219</v>
      </c>
      <c r="B1090" s="3" t="s">
        <v>2502</v>
      </c>
      <c r="C1090" s="71" t="s">
        <v>1270</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12.364830000000001</v>
      </c>
      <c r="AS1090" s="4">
        <v>0.5</v>
      </c>
      <c r="AT1090" s="4">
        <v>0</v>
      </c>
      <c r="AU1090" s="4">
        <v>2.95</v>
      </c>
      <c r="AV1090" s="4">
        <v>0</v>
      </c>
      <c r="AW1090" s="4">
        <v>2</v>
      </c>
      <c r="AX1090" s="4">
        <v>0</v>
      </c>
      <c r="AY1090" s="4">
        <v>0</v>
      </c>
      <c r="AZ1090" s="4">
        <v>0</v>
      </c>
      <c r="BA1090" s="4">
        <v>0</v>
      </c>
      <c r="BB1090" s="4">
        <v>0</v>
      </c>
      <c r="BC1090" s="4">
        <v>0</v>
      </c>
      <c r="BD1090" s="4">
        <v>0</v>
      </c>
      <c r="BE1090" s="4">
        <v>12.364830000000001</v>
      </c>
      <c r="BF1090" s="4">
        <v>0.5</v>
      </c>
      <c r="BG1090" s="4">
        <v>0</v>
      </c>
      <c r="BH1090" s="4">
        <v>2.95</v>
      </c>
      <c r="BI1090" s="4">
        <v>0</v>
      </c>
      <c r="BJ1090" s="4">
        <v>2</v>
      </c>
      <c r="BK1090" s="4">
        <v>0</v>
      </c>
      <c r="BL1090" s="4">
        <v>0</v>
      </c>
      <c r="BM1090" s="4">
        <v>0</v>
      </c>
      <c r="BN1090" s="4">
        <v>0</v>
      </c>
      <c r="BO1090" s="4">
        <v>0</v>
      </c>
      <c r="BP1090" s="4">
        <v>0</v>
      </c>
    </row>
    <row r="1091" spans="1:68" ht="141.75" x14ac:dyDescent="0.25">
      <c r="A1091" s="2" t="s">
        <v>1219</v>
      </c>
      <c r="B1091" s="3" t="s">
        <v>2503</v>
      </c>
      <c r="C1091" s="71" t="s">
        <v>1271</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11.805858000000001</v>
      </c>
      <c r="AF1091" s="4">
        <v>0.8</v>
      </c>
      <c r="AG1091" s="4">
        <v>0</v>
      </c>
      <c r="AH1091" s="4">
        <v>1.48</v>
      </c>
      <c r="AI1091" s="4">
        <v>0</v>
      </c>
      <c r="AJ1091" s="4">
        <v>2</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11.805858000000001</v>
      </c>
      <c r="BF1091" s="4">
        <v>0.8</v>
      </c>
      <c r="BG1091" s="4">
        <v>0</v>
      </c>
      <c r="BH1091" s="4">
        <v>1.48</v>
      </c>
      <c r="BI1091" s="4">
        <v>0</v>
      </c>
      <c r="BJ1091" s="4">
        <v>2</v>
      </c>
      <c r="BK1091" s="4">
        <v>0</v>
      </c>
      <c r="BL1091" s="4">
        <v>0</v>
      </c>
      <c r="BM1091" s="4">
        <v>0</v>
      </c>
      <c r="BN1091" s="4">
        <v>0</v>
      </c>
      <c r="BO1091" s="4">
        <v>0</v>
      </c>
      <c r="BP1091" s="4">
        <v>0</v>
      </c>
    </row>
    <row r="1092" spans="1:68" ht="94.5" x14ac:dyDescent="0.25">
      <c r="A1092" s="2" t="s">
        <v>1219</v>
      </c>
      <c r="B1092" s="3" t="s">
        <v>2504</v>
      </c>
      <c r="C1092" s="71" t="s">
        <v>1272</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2.5529001</v>
      </c>
      <c r="AF1092" s="4">
        <v>0</v>
      </c>
      <c r="AG1092" s="4">
        <v>0</v>
      </c>
      <c r="AH1092" s="4">
        <v>0.01</v>
      </c>
      <c r="AI1092" s="4">
        <v>0</v>
      </c>
      <c r="AJ1092" s="4">
        <v>0</v>
      </c>
      <c r="AK1092" s="4">
        <v>0</v>
      </c>
      <c r="AL1092" s="4">
        <v>0</v>
      </c>
      <c r="AM1092" s="4">
        <v>0</v>
      </c>
      <c r="AN1092" s="4">
        <v>1</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2.5529001</v>
      </c>
      <c r="BF1092" s="4">
        <v>0</v>
      </c>
      <c r="BG1092" s="4">
        <v>0</v>
      </c>
      <c r="BH1092" s="4">
        <v>0.01</v>
      </c>
      <c r="BI1092" s="4">
        <v>0</v>
      </c>
      <c r="BJ1092" s="4">
        <v>0</v>
      </c>
      <c r="BK1092" s="4">
        <v>0</v>
      </c>
      <c r="BL1092" s="4">
        <v>0</v>
      </c>
      <c r="BM1092" s="4">
        <v>0</v>
      </c>
      <c r="BN1092" s="4">
        <v>1</v>
      </c>
      <c r="BO1092" s="4">
        <v>0</v>
      </c>
      <c r="BP1092" s="4">
        <v>0</v>
      </c>
    </row>
    <row r="1093" spans="1:68" ht="110.25" x14ac:dyDescent="0.25">
      <c r="A1093" s="2" t="s">
        <v>1219</v>
      </c>
      <c r="B1093" s="3" t="s">
        <v>2505</v>
      </c>
      <c r="C1093" s="71" t="s">
        <v>1273</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10.101700000000001</v>
      </c>
      <c r="AS1093" s="4">
        <v>0.5</v>
      </c>
      <c r="AT1093" s="4">
        <v>0</v>
      </c>
      <c r="AU1093" s="4">
        <v>0.64</v>
      </c>
      <c r="AV1093" s="4">
        <v>0</v>
      </c>
      <c r="AW1093" s="4">
        <v>2</v>
      </c>
      <c r="AX1093" s="4">
        <v>0</v>
      </c>
      <c r="AY1093" s="4">
        <v>0</v>
      </c>
      <c r="AZ1093" s="4">
        <v>0</v>
      </c>
      <c r="BA1093" s="4">
        <v>0</v>
      </c>
      <c r="BB1093" s="4">
        <v>0</v>
      </c>
      <c r="BC1093" s="4">
        <v>0</v>
      </c>
      <c r="BD1093" s="4">
        <v>0</v>
      </c>
      <c r="BE1093" s="4">
        <v>10.101700000000001</v>
      </c>
      <c r="BF1093" s="4">
        <v>0.5</v>
      </c>
      <c r="BG1093" s="4">
        <v>0</v>
      </c>
      <c r="BH1093" s="4">
        <v>0.64</v>
      </c>
      <c r="BI1093" s="4">
        <v>0</v>
      </c>
      <c r="BJ1093" s="4">
        <v>2</v>
      </c>
      <c r="BK1093" s="4">
        <v>0</v>
      </c>
      <c r="BL1093" s="4">
        <v>0</v>
      </c>
      <c r="BM1093" s="4">
        <v>0</v>
      </c>
      <c r="BN1093" s="4">
        <v>0</v>
      </c>
      <c r="BO1093" s="4">
        <v>0</v>
      </c>
      <c r="BP1093" s="4">
        <v>0</v>
      </c>
    </row>
    <row r="1094" spans="1:68" ht="78.75" x14ac:dyDescent="0.25">
      <c r="A1094" s="2" t="s">
        <v>1219</v>
      </c>
      <c r="B1094" s="3" t="s">
        <v>2506</v>
      </c>
      <c r="C1094" s="71" t="s">
        <v>1274</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3.9453000000000002E-2</v>
      </c>
      <c r="AS1094" s="4">
        <v>0</v>
      </c>
      <c r="AT1094" s="4">
        <v>0</v>
      </c>
      <c r="AU1094" s="4">
        <v>0</v>
      </c>
      <c r="AV1094" s="4">
        <v>0</v>
      </c>
      <c r="AW1094" s="4">
        <v>1</v>
      </c>
      <c r="AX1094" s="4">
        <v>0</v>
      </c>
      <c r="AY1094" s="4">
        <v>0</v>
      </c>
      <c r="AZ1094" s="4">
        <v>0</v>
      </c>
      <c r="BA1094" s="4">
        <v>0</v>
      </c>
      <c r="BB1094" s="4">
        <v>0</v>
      </c>
      <c r="BC1094" s="4">
        <v>0</v>
      </c>
      <c r="BD1094" s="4">
        <v>0</v>
      </c>
      <c r="BE1094" s="4">
        <v>3.9453000000000002E-2</v>
      </c>
      <c r="BF1094" s="4">
        <v>0</v>
      </c>
      <c r="BG1094" s="4">
        <v>0</v>
      </c>
      <c r="BH1094" s="4">
        <v>0</v>
      </c>
      <c r="BI1094" s="4">
        <v>0</v>
      </c>
      <c r="BJ1094" s="4">
        <v>1</v>
      </c>
      <c r="BK1094" s="4">
        <v>0</v>
      </c>
      <c r="BL1094" s="4">
        <v>0</v>
      </c>
      <c r="BM1094" s="4">
        <v>0</v>
      </c>
      <c r="BN1094" s="4">
        <v>0</v>
      </c>
      <c r="BO1094" s="4">
        <v>0</v>
      </c>
      <c r="BP1094" s="4">
        <v>0</v>
      </c>
    </row>
    <row r="1095" spans="1:68" ht="78.75" x14ac:dyDescent="0.25">
      <c r="A1095" s="2" t="s">
        <v>1219</v>
      </c>
      <c r="B1095" s="3" t="s">
        <v>2507</v>
      </c>
      <c r="C1095" s="72" t="s">
        <v>1275</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5.3569000000000006E-2</v>
      </c>
      <c r="AS1095" s="4">
        <v>0</v>
      </c>
      <c r="AT1095" s="4">
        <v>0</v>
      </c>
      <c r="AU1095" s="4">
        <v>0</v>
      </c>
      <c r="AV1095" s="4">
        <v>0</v>
      </c>
      <c r="AW1095" s="4">
        <v>1</v>
      </c>
      <c r="AX1095" s="4">
        <v>0</v>
      </c>
      <c r="AY1095" s="4">
        <v>0</v>
      </c>
      <c r="AZ1095" s="4">
        <v>0</v>
      </c>
      <c r="BA1095" s="4">
        <v>0</v>
      </c>
      <c r="BB1095" s="4">
        <v>0</v>
      </c>
      <c r="BC1095" s="4">
        <v>0</v>
      </c>
      <c r="BD1095" s="4">
        <v>0</v>
      </c>
      <c r="BE1095" s="4">
        <v>5.3569000000000006E-2</v>
      </c>
      <c r="BF1095" s="4">
        <v>0</v>
      </c>
      <c r="BG1095" s="4">
        <v>0</v>
      </c>
      <c r="BH1095" s="4">
        <v>0</v>
      </c>
      <c r="BI1095" s="4">
        <v>0</v>
      </c>
      <c r="BJ1095" s="4">
        <v>1</v>
      </c>
      <c r="BK1095" s="4">
        <v>0</v>
      </c>
      <c r="BL1095" s="4">
        <v>0</v>
      </c>
      <c r="BM1095" s="4">
        <v>0</v>
      </c>
      <c r="BN1095" s="4">
        <v>0</v>
      </c>
      <c r="BO1095" s="4">
        <v>0</v>
      </c>
      <c r="BP1095" s="4">
        <v>0</v>
      </c>
    </row>
    <row r="1096" spans="1:68" ht="126" x14ac:dyDescent="0.25">
      <c r="A1096" s="2" t="s">
        <v>1219</v>
      </c>
      <c r="B1096" s="3" t="s">
        <v>2508</v>
      </c>
      <c r="C1096" s="72" t="s">
        <v>1276</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4.9939450000000001</v>
      </c>
      <c r="AS1096" s="4">
        <v>0</v>
      </c>
      <c r="AT1096" s="4">
        <v>0</v>
      </c>
      <c r="AU1096" s="4">
        <v>0.05</v>
      </c>
      <c r="AV1096" s="4">
        <v>0</v>
      </c>
      <c r="AW1096" s="4">
        <v>0</v>
      </c>
      <c r="AX1096" s="4">
        <v>0</v>
      </c>
      <c r="AY1096" s="4">
        <v>0</v>
      </c>
      <c r="AZ1096" s="4">
        <v>0</v>
      </c>
      <c r="BA1096" s="4">
        <v>1</v>
      </c>
      <c r="BB1096" s="4">
        <v>0</v>
      </c>
      <c r="BC1096" s="4">
        <v>0</v>
      </c>
      <c r="BD1096" s="4">
        <v>0</v>
      </c>
      <c r="BE1096" s="4">
        <v>4.9939450000000001</v>
      </c>
      <c r="BF1096" s="4">
        <v>0</v>
      </c>
      <c r="BG1096" s="4">
        <v>0</v>
      </c>
      <c r="BH1096" s="4">
        <v>0.05</v>
      </c>
      <c r="BI1096" s="4">
        <v>0</v>
      </c>
      <c r="BJ1096" s="4">
        <v>0</v>
      </c>
      <c r="BK1096" s="4">
        <v>0</v>
      </c>
      <c r="BL1096" s="4">
        <v>0</v>
      </c>
      <c r="BM1096" s="4">
        <v>0</v>
      </c>
      <c r="BN1096" s="4">
        <v>1</v>
      </c>
      <c r="BO1096" s="4">
        <v>0</v>
      </c>
      <c r="BP1096" s="4">
        <v>0</v>
      </c>
    </row>
    <row r="1097" spans="1:68" ht="94.5" x14ac:dyDescent="0.25">
      <c r="A1097" s="2" t="s">
        <v>1219</v>
      </c>
      <c r="B1097" s="3" t="s">
        <v>2509</v>
      </c>
      <c r="C1097" s="72" t="s">
        <v>1277</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3.358492</v>
      </c>
      <c r="AS1097" s="4">
        <v>0.25</v>
      </c>
      <c r="AT1097" s="4">
        <v>0</v>
      </c>
      <c r="AU1097" s="4">
        <v>0.53</v>
      </c>
      <c r="AV1097" s="4">
        <v>0</v>
      </c>
      <c r="AW1097" s="4">
        <v>4</v>
      </c>
      <c r="AX1097" s="4">
        <v>0</v>
      </c>
      <c r="AY1097" s="4">
        <v>0</v>
      </c>
      <c r="AZ1097" s="4">
        <v>0</v>
      </c>
      <c r="BA1097" s="4">
        <v>0</v>
      </c>
      <c r="BB1097" s="4">
        <v>0</v>
      </c>
      <c r="BC1097" s="4">
        <v>0</v>
      </c>
      <c r="BD1097" s="4">
        <v>0</v>
      </c>
      <c r="BE1097" s="4">
        <v>3.358492</v>
      </c>
      <c r="BF1097" s="4">
        <v>0.25</v>
      </c>
      <c r="BG1097" s="4">
        <v>0</v>
      </c>
      <c r="BH1097" s="4">
        <v>0.53</v>
      </c>
      <c r="BI1097" s="4">
        <v>0</v>
      </c>
      <c r="BJ1097" s="4">
        <v>4</v>
      </c>
      <c r="BK1097" s="4">
        <v>0</v>
      </c>
      <c r="BL1097" s="4">
        <v>0</v>
      </c>
      <c r="BM1097" s="4">
        <v>0</v>
      </c>
      <c r="BN1097" s="4">
        <v>0</v>
      </c>
      <c r="BO1097" s="4">
        <v>0</v>
      </c>
      <c r="BP1097" s="4">
        <v>0</v>
      </c>
    </row>
    <row r="1098" spans="1:68" ht="133.5" customHeight="1" x14ac:dyDescent="0.25">
      <c r="A1098" s="2" t="s">
        <v>1219</v>
      </c>
      <c r="B1098" s="3" t="s">
        <v>2510</v>
      </c>
      <c r="C1098" s="72" t="s">
        <v>1278</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3.0434839999999994</v>
      </c>
      <c r="AS1098" s="4">
        <v>0.25</v>
      </c>
      <c r="AT1098" s="4">
        <v>0</v>
      </c>
      <c r="AU1098" s="4">
        <v>0.21000000000000002</v>
      </c>
      <c r="AV1098" s="4">
        <v>0</v>
      </c>
      <c r="AW1098" s="4">
        <v>2</v>
      </c>
      <c r="AX1098" s="4">
        <v>0</v>
      </c>
      <c r="AY1098" s="4">
        <v>0</v>
      </c>
      <c r="AZ1098" s="4">
        <v>0</v>
      </c>
      <c r="BA1098" s="4">
        <v>0</v>
      </c>
      <c r="BB1098" s="4">
        <v>0</v>
      </c>
      <c r="BC1098" s="4">
        <v>0</v>
      </c>
      <c r="BD1098" s="4">
        <v>0</v>
      </c>
      <c r="BE1098" s="4">
        <v>3.0434839999999994</v>
      </c>
      <c r="BF1098" s="4">
        <v>0.25</v>
      </c>
      <c r="BG1098" s="4">
        <v>0</v>
      </c>
      <c r="BH1098" s="4">
        <v>0.21000000000000002</v>
      </c>
      <c r="BI1098" s="4">
        <v>0</v>
      </c>
      <c r="BJ1098" s="4">
        <v>2</v>
      </c>
      <c r="BK1098" s="4">
        <v>0</v>
      </c>
      <c r="BL1098" s="4">
        <v>0</v>
      </c>
      <c r="BM1098" s="4">
        <v>0</v>
      </c>
      <c r="BN1098" s="4">
        <v>0</v>
      </c>
      <c r="BO1098" s="4">
        <v>0</v>
      </c>
      <c r="BP1098" s="4">
        <v>0</v>
      </c>
    </row>
    <row r="1099" spans="1:68" ht="141" customHeight="1" x14ac:dyDescent="0.25">
      <c r="A1099" s="2" t="s">
        <v>1219</v>
      </c>
      <c r="B1099" s="3" t="s">
        <v>2511</v>
      </c>
      <c r="C1099" s="72" t="s">
        <v>1279</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4.3214920000000001</v>
      </c>
      <c r="AF1099" s="4">
        <v>0</v>
      </c>
      <c r="AG1099" s="4">
        <v>0</v>
      </c>
      <c r="AH1099" s="4">
        <v>0.05</v>
      </c>
      <c r="AI1099" s="4">
        <v>0</v>
      </c>
      <c r="AJ1099" s="4">
        <v>0</v>
      </c>
      <c r="AK1099" s="4">
        <v>0</v>
      </c>
      <c r="AL1099" s="4">
        <v>0</v>
      </c>
      <c r="AM1099" s="4">
        <v>0</v>
      </c>
      <c r="AN1099" s="4">
        <v>1</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4.3214920000000001</v>
      </c>
      <c r="BF1099" s="4">
        <v>0</v>
      </c>
      <c r="BG1099" s="4">
        <v>0</v>
      </c>
      <c r="BH1099" s="4">
        <v>0.05</v>
      </c>
      <c r="BI1099" s="4">
        <v>0</v>
      </c>
      <c r="BJ1099" s="4">
        <v>0</v>
      </c>
      <c r="BK1099" s="4">
        <v>0</v>
      </c>
      <c r="BL1099" s="4">
        <v>0</v>
      </c>
      <c r="BM1099" s="4">
        <v>0</v>
      </c>
      <c r="BN1099" s="4">
        <v>1</v>
      </c>
      <c r="BO1099" s="4">
        <v>0</v>
      </c>
      <c r="BP1099" s="4">
        <v>0</v>
      </c>
    </row>
    <row r="1100" spans="1:68" ht="161.25" customHeight="1" x14ac:dyDescent="0.25">
      <c r="A1100" s="2" t="s">
        <v>1219</v>
      </c>
      <c r="B1100" s="3" t="s">
        <v>2512</v>
      </c>
      <c r="C1100" s="72" t="s">
        <v>1280</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2.8693439999999999</v>
      </c>
      <c r="AS1100" s="4">
        <v>0.4</v>
      </c>
      <c r="AT1100" s="4">
        <v>0</v>
      </c>
      <c r="AU1100" s="4">
        <v>0.08</v>
      </c>
      <c r="AV1100" s="4">
        <v>0</v>
      </c>
      <c r="AW1100" s="4">
        <v>1</v>
      </c>
      <c r="AX1100" s="4">
        <v>0</v>
      </c>
      <c r="AY1100" s="4">
        <v>0</v>
      </c>
      <c r="AZ1100" s="4">
        <v>0</v>
      </c>
      <c r="BA1100" s="4">
        <v>0</v>
      </c>
      <c r="BB1100" s="4">
        <v>0</v>
      </c>
      <c r="BC1100" s="4">
        <v>0</v>
      </c>
      <c r="BD1100" s="4">
        <v>0</v>
      </c>
      <c r="BE1100" s="4">
        <v>2.8693439999999999</v>
      </c>
      <c r="BF1100" s="4">
        <v>0.4</v>
      </c>
      <c r="BG1100" s="4">
        <v>0</v>
      </c>
      <c r="BH1100" s="4">
        <v>0.08</v>
      </c>
      <c r="BI1100" s="4">
        <v>0</v>
      </c>
      <c r="BJ1100" s="4">
        <v>1</v>
      </c>
      <c r="BK1100" s="4">
        <v>0</v>
      </c>
      <c r="BL1100" s="4">
        <v>0</v>
      </c>
      <c r="BM1100" s="4">
        <v>0</v>
      </c>
      <c r="BN1100" s="4">
        <v>0</v>
      </c>
      <c r="BO1100" s="4">
        <v>0</v>
      </c>
      <c r="BP1100" s="4">
        <v>0</v>
      </c>
    </row>
    <row r="1101" spans="1:68" ht="31.5" x14ac:dyDescent="0.25">
      <c r="A1101" s="23" t="s">
        <v>1281</v>
      </c>
      <c r="B1101" s="3" t="s">
        <v>127</v>
      </c>
      <c r="C1101" s="21"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47.25" x14ac:dyDescent="0.25">
      <c r="A1102" s="23" t="s">
        <v>1282</v>
      </c>
      <c r="B1102" s="3" t="s">
        <v>129</v>
      </c>
      <c r="C1102" s="21"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31.5" x14ac:dyDescent="0.25">
      <c r="A1103" s="23" t="s">
        <v>1283</v>
      </c>
      <c r="B1103" s="3" t="s">
        <v>131</v>
      </c>
      <c r="C1103" s="21"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31.5" x14ac:dyDescent="0.25">
      <c r="A1104" s="23" t="s">
        <v>1284</v>
      </c>
      <c r="B1104" s="3" t="s">
        <v>133</v>
      </c>
      <c r="C1104" s="21" t="s">
        <v>1</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3" t="s">
        <v>1285</v>
      </c>
      <c r="B1105" s="3" t="s">
        <v>135</v>
      </c>
      <c r="C1105" s="21"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78.75" x14ac:dyDescent="0.25">
      <c r="A1106" s="23" t="s">
        <v>1285</v>
      </c>
      <c r="B1106" s="3" t="s">
        <v>136</v>
      </c>
      <c r="C1106" s="21"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78.75" x14ac:dyDescent="0.25">
      <c r="A1107" s="23" t="s">
        <v>1285</v>
      </c>
      <c r="B1107" s="3" t="s">
        <v>137</v>
      </c>
      <c r="C1107" s="21" t="s">
        <v>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78.75" customHeight="1" x14ac:dyDescent="0.25">
      <c r="A1108" s="23" t="s">
        <v>1285</v>
      </c>
      <c r="B1108" s="3" t="s">
        <v>138</v>
      </c>
      <c r="C1108" s="21" t="s">
        <v>1</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3" t="s">
        <v>1286</v>
      </c>
      <c r="B1109" s="3" t="s">
        <v>135</v>
      </c>
      <c r="C1109" s="21" t="s">
        <v>1</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78.75" x14ac:dyDescent="0.25">
      <c r="A1110" s="23" t="s">
        <v>1286</v>
      </c>
      <c r="B1110" s="20" t="s">
        <v>136</v>
      </c>
      <c r="C1110" s="21" t="s">
        <v>1</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78.75" x14ac:dyDescent="0.25">
      <c r="A1111" s="23" t="s">
        <v>1286</v>
      </c>
      <c r="B1111" s="20" t="s">
        <v>137</v>
      </c>
      <c r="C1111" s="21" t="s">
        <v>1</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78.75" customHeight="1" x14ac:dyDescent="0.25">
      <c r="A1112" s="23" t="s">
        <v>1286</v>
      </c>
      <c r="B1112" s="20" t="s">
        <v>140</v>
      </c>
      <c r="C1112" s="21" t="s">
        <v>1</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63" x14ac:dyDescent="0.25">
      <c r="A1113" s="23" t="s">
        <v>1287</v>
      </c>
      <c r="B1113" s="20" t="s">
        <v>142</v>
      </c>
      <c r="C1113" s="21" t="s">
        <v>1</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63" x14ac:dyDescent="0.25">
      <c r="A1114" s="23" t="s">
        <v>1288</v>
      </c>
      <c r="B1114" s="20" t="s">
        <v>144</v>
      </c>
      <c r="C1114" s="21" t="s">
        <v>1</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63" x14ac:dyDescent="0.25">
      <c r="A1115" s="23" t="s">
        <v>1289</v>
      </c>
      <c r="B1115" s="20" t="s">
        <v>148</v>
      </c>
      <c r="C1115" s="21" t="s">
        <v>1</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47.25" x14ac:dyDescent="0.25">
      <c r="A1116" s="2" t="s">
        <v>1289</v>
      </c>
      <c r="B1116" s="3" t="s">
        <v>2513</v>
      </c>
      <c r="C1116" s="21" t="s">
        <v>1290</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31.5" x14ac:dyDescent="0.25">
      <c r="A1117" s="23" t="s">
        <v>1291</v>
      </c>
      <c r="B1117" s="20" t="s">
        <v>152</v>
      </c>
      <c r="C1117" s="21" t="s">
        <v>1</v>
      </c>
      <c r="D1117" s="4">
        <v>0</v>
      </c>
      <c r="E1117" s="4">
        <v>1.516133</v>
      </c>
      <c r="F1117" s="4">
        <v>0</v>
      </c>
      <c r="G1117" s="4">
        <v>0</v>
      </c>
      <c r="H1117" s="4">
        <v>0.44400000000000001</v>
      </c>
      <c r="I1117" s="4">
        <v>0</v>
      </c>
      <c r="J1117" s="4">
        <v>0</v>
      </c>
      <c r="K1117" s="4">
        <v>0</v>
      </c>
      <c r="L1117" s="4">
        <v>0</v>
      </c>
      <c r="M1117" s="4">
        <v>0</v>
      </c>
      <c r="N1117" s="4">
        <v>0</v>
      </c>
      <c r="O1117" s="4">
        <v>0</v>
      </c>
      <c r="P1117" s="4">
        <v>0</v>
      </c>
      <c r="Q1117" s="4">
        <v>0</v>
      </c>
      <c r="R1117" s="4">
        <v>183.20158278999997</v>
      </c>
      <c r="S1117" s="4">
        <v>6.3</v>
      </c>
      <c r="T1117" s="4">
        <v>0</v>
      </c>
      <c r="U1117" s="4">
        <v>3.9490000000000003</v>
      </c>
      <c r="V1117" s="4">
        <v>0</v>
      </c>
      <c r="W1117" s="4">
        <v>3939</v>
      </c>
      <c r="X1117" s="4">
        <v>0</v>
      </c>
      <c r="Y1117" s="4">
        <v>0</v>
      </c>
      <c r="Z1117" s="4">
        <v>0</v>
      </c>
      <c r="AA1117" s="4">
        <v>0</v>
      </c>
      <c r="AB1117" s="4">
        <v>0</v>
      </c>
      <c r="AC1117" s="4">
        <v>0</v>
      </c>
      <c r="AD1117" s="4">
        <v>0</v>
      </c>
      <c r="AE1117" s="4">
        <v>208.62865905035892</v>
      </c>
      <c r="AF1117" s="4">
        <v>0</v>
      </c>
      <c r="AG1117" s="4">
        <v>0</v>
      </c>
      <c r="AH1117" s="4">
        <v>7.3270000000000008</v>
      </c>
      <c r="AI1117" s="4">
        <v>0</v>
      </c>
      <c r="AJ1117" s="4">
        <v>5908</v>
      </c>
      <c r="AK1117" s="4">
        <v>171.67</v>
      </c>
      <c r="AL1117" s="4">
        <v>0</v>
      </c>
      <c r="AM1117" s="4">
        <v>0</v>
      </c>
      <c r="AN1117" s="4">
        <v>0</v>
      </c>
      <c r="AO1117" s="4">
        <v>0</v>
      </c>
      <c r="AP1117" s="4">
        <v>0</v>
      </c>
      <c r="AQ1117" s="4">
        <v>0</v>
      </c>
      <c r="AR1117" s="4">
        <v>915.93152176272883</v>
      </c>
      <c r="AS1117" s="4">
        <v>6.3</v>
      </c>
      <c r="AT1117" s="4">
        <v>0</v>
      </c>
      <c r="AU1117" s="4">
        <v>124.30499999999998</v>
      </c>
      <c r="AV1117" s="4">
        <v>0</v>
      </c>
      <c r="AW1117" s="4">
        <v>5865</v>
      </c>
      <c r="AX1117" s="4">
        <v>56.236499999999999</v>
      </c>
      <c r="AY1117" s="4">
        <v>0</v>
      </c>
      <c r="AZ1117" s="4">
        <v>0</v>
      </c>
      <c r="BA1117" s="4">
        <v>226</v>
      </c>
      <c r="BB1117" s="4">
        <v>2.6280000000000001</v>
      </c>
      <c r="BC1117" s="4">
        <v>0</v>
      </c>
      <c r="BD1117" s="4">
        <v>0</v>
      </c>
      <c r="BE1117" s="4">
        <v>1309.2778966030878</v>
      </c>
      <c r="BF1117" s="4">
        <v>12.6</v>
      </c>
      <c r="BG1117" s="4">
        <v>0</v>
      </c>
      <c r="BH1117" s="4">
        <v>136.02500000000001</v>
      </c>
      <c r="BI1117" s="4">
        <v>0</v>
      </c>
      <c r="BJ1117" s="4">
        <v>15712</v>
      </c>
      <c r="BK1117" s="4">
        <v>227.90649999999999</v>
      </c>
      <c r="BL1117" s="4">
        <v>0</v>
      </c>
      <c r="BM1117" s="4">
        <v>0</v>
      </c>
      <c r="BN1117" s="4">
        <v>226</v>
      </c>
      <c r="BO1117" s="4">
        <v>2.6280000000000001</v>
      </c>
      <c r="BP1117" s="4">
        <v>0</v>
      </c>
    </row>
    <row r="1118" spans="1:68" ht="47.25" x14ac:dyDescent="0.25">
      <c r="A1118" s="23" t="s">
        <v>1292</v>
      </c>
      <c r="B1118" s="20" t="s">
        <v>154</v>
      </c>
      <c r="C1118" s="21" t="s">
        <v>1</v>
      </c>
      <c r="D1118" s="4">
        <v>0</v>
      </c>
      <c r="E1118" s="4">
        <v>0</v>
      </c>
      <c r="F1118" s="4">
        <v>0</v>
      </c>
      <c r="G1118" s="4">
        <v>0</v>
      </c>
      <c r="H1118" s="4">
        <v>0</v>
      </c>
      <c r="I1118" s="4">
        <v>0</v>
      </c>
      <c r="J1118" s="4">
        <v>0</v>
      </c>
      <c r="K1118" s="4">
        <v>0</v>
      </c>
      <c r="L1118" s="4">
        <v>0</v>
      </c>
      <c r="M1118" s="4">
        <v>0</v>
      </c>
      <c r="N1118" s="4">
        <v>0</v>
      </c>
      <c r="O1118" s="4">
        <v>0</v>
      </c>
      <c r="P1118" s="4">
        <v>0</v>
      </c>
      <c r="Q1118" s="4">
        <v>0</v>
      </c>
      <c r="R1118" s="4">
        <v>11.627859389999999</v>
      </c>
      <c r="S1118" s="4">
        <v>6.3</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83.783855631720002</v>
      </c>
      <c r="AS1118" s="4">
        <v>6.3</v>
      </c>
      <c r="AT1118" s="4">
        <v>0</v>
      </c>
      <c r="AU1118" s="4">
        <v>0</v>
      </c>
      <c r="AV1118" s="4">
        <v>0</v>
      </c>
      <c r="AW1118" s="4">
        <v>0</v>
      </c>
      <c r="AX1118" s="4">
        <v>0</v>
      </c>
      <c r="AY1118" s="4">
        <v>0</v>
      </c>
      <c r="AZ1118" s="4">
        <v>0</v>
      </c>
      <c r="BA1118" s="4">
        <v>9</v>
      </c>
      <c r="BB1118" s="4">
        <v>0</v>
      </c>
      <c r="BC1118" s="4">
        <v>0</v>
      </c>
      <c r="BD1118" s="4">
        <v>0</v>
      </c>
      <c r="BE1118" s="4">
        <v>95.411715021720013</v>
      </c>
      <c r="BF1118" s="4">
        <v>12.6</v>
      </c>
      <c r="BG1118" s="4">
        <v>0</v>
      </c>
      <c r="BH1118" s="4">
        <v>0</v>
      </c>
      <c r="BI1118" s="4">
        <v>0</v>
      </c>
      <c r="BJ1118" s="4">
        <v>0</v>
      </c>
      <c r="BK1118" s="4">
        <v>0</v>
      </c>
      <c r="BL1118" s="4">
        <v>0</v>
      </c>
      <c r="BM1118" s="4">
        <v>0</v>
      </c>
      <c r="BN1118" s="4">
        <v>9</v>
      </c>
      <c r="BO1118" s="4">
        <v>0</v>
      </c>
      <c r="BP1118" s="4">
        <v>0</v>
      </c>
    </row>
    <row r="1119" spans="1:68" ht="31.5" x14ac:dyDescent="0.25">
      <c r="A1119" s="23" t="s">
        <v>1293</v>
      </c>
      <c r="B1119" s="20" t="s">
        <v>156</v>
      </c>
      <c r="C1119" s="21" t="s">
        <v>1</v>
      </c>
      <c r="D1119" s="4">
        <v>0</v>
      </c>
      <c r="E1119" s="4">
        <v>0</v>
      </c>
      <c r="F1119" s="4">
        <v>0</v>
      </c>
      <c r="G1119" s="4">
        <v>0</v>
      </c>
      <c r="H1119" s="4">
        <v>0</v>
      </c>
      <c r="I1119" s="4">
        <v>0</v>
      </c>
      <c r="J1119" s="4">
        <v>0</v>
      </c>
      <c r="K1119" s="4">
        <v>0</v>
      </c>
      <c r="L1119" s="4">
        <v>0</v>
      </c>
      <c r="M1119" s="4">
        <v>0</v>
      </c>
      <c r="N1119" s="4">
        <v>0</v>
      </c>
      <c r="O1119" s="4">
        <v>0</v>
      </c>
      <c r="P1119" s="4">
        <v>0</v>
      </c>
      <c r="Q1119" s="4">
        <v>0</v>
      </c>
      <c r="R1119" s="4">
        <v>11.627859389999999</v>
      </c>
      <c r="S1119" s="4">
        <v>6.3</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47.783193000000004</v>
      </c>
      <c r="AS1119" s="4">
        <v>6.3</v>
      </c>
      <c r="AT1119" s="4">
        <v>0</v>
      </c>
      <c r="AU1119" s="4">
        <v>0</v>
      </c>
      <c r="AV1119" s="4">
        <v>0</v>
      </c>
      <c r="AW1119" s="4">
        <v>0</v>
      </c>
      <c r="AX1119" s="4">
        <v>0</v>
      </c>
      <c r="AY1119" s="4">
        <v>0</v>
      </c>
      <c r="AZ1119" s="4">
        <v>0</v>
      </c>
      <c r="BA1119" s="4">
        <v>1</v>
      </c>
      <c r="BB1119" s="4">
        <v>0</v>
      </c>
      <c r="BC1119" s="4">
        <v>0</v>
      </c>
      <c r="BD1119" s="4">
        <v>0</v>
      </c>
      <c r="BE1119" s="4">
        <v>59.411052390000009</v>
      </c>
      <c r="BF1119" s="4">
        <v>12.6</v>
      </c>
      <c r="BG1119" s="4">
        <v>0</v>
      </c>
      <c r="BH1119" s="4">
        <v>0</v>
      </c>
      <c r="BI1119" s="4">
        <v>0</v>
      </c>
      <c r="BJ1119" s="4">
        <v>0</v>
      </c>
      <c r="BK1119" s="4">
        <v>0</v>
      </c>
      <c r="BL1119" s="4">
        <v>0</v>
      </c>
      <c r="BM1119" s="4">
        <v>0</v>
      </c>
      <c r="BN1119" s="4">
        <v>1</v>
      </c>
      <c r="BO1119" s="4">
        <v>0</v>
      </c>
      <c r="BP1119" s="4">
        <v>0</v>
      </c>
    </row>
    <row r="1120" spans="1:68" ht="63" x14ac:dyDescent="0.25">
      <c r="A1120" s="2" t="s">
        <v>1293</v>
      </c>
      <c r="B1120" s="3" t="s">
        <v>2514</v>
      </c>
      <c r="C1120" s="21" t="s">
        <v>1294</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109.5" customHeight="1" x14ac:dyDescent="0.25">
      <c r="A1121" s="2" t="s">
        <v>1293</v>
      </c>
      <c r="B1121" s="3" t="s">
        <v>2515</v>
      </c>
      <c r="C1121" s="21" t="s">
        <v>1295</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5.1765699999999999</v>
      </c>
      <c r="AS1121" s="4">
        <v>6.3</v>
      </c>
      <c r="AT1121" s="4">
        <v>0</v>
      </c>
      <c r="AU1121" s="4">
        <v>0</v>
      </c>
      <c r="AV1121" s="4">
        <v>0</v>
      </c>
      <c r="AW1121" s="4">
        <v>0</v>
      </c>
      <c r="AX1121" s="4">
        <v>0</v>
      </c>
      <c r="AY1121" s="4">
        <v>0</v>
      </c>
      <c r="AZ1121" s="4">
        <v>0</v>
      </c>
      <c r="BA1121" s="4">
        <v>0</v>
      </c>
      <c r="BB1121" s="4">
        <v>0</v>
      </c>
      <c r="BC1121" s="4">
        <v>0</v>
      </c>
      <c r="BD1121" s="4">
        <v>0</v>
      </c>
      <c r="BE1121" s="4">
        <v>5.1765699999999999</v>
      </c>
      <c r="BF1121" s="4">
        <v>6.3</v>
      </c>
      <c r="BG1121" s="4">
        <v>0</v>
      </c>
      <c r="BH1121" s="4">
        <v>0</v>
      </c>
      <c r="BI1121" s="4">
        <v>0</v>
      </c>
      <c r="BJ1121" s="4">
        <v>0</v>
      </c>
      <c r="BK1121" s="4">
        <v>0</v>
      </c>
      <c r="BL1121" s="4">
        <v>0</v>
      </c>
      <c r="BM1121" s="4">
        <v>0</v>
      </c>
      <c r="BN1121" s="4">
        <v>0</v>
      </c>
      <c r="BO1121" s="4">
        <v>0</v>
      </c>
      <c r="BP1121" s="4">
        <v>0</v>
      </c>
    </row>
    <row r="1122" spans="1:68" ht="31.5" x14ac:dyDescent="0.25">
      <c r="A1122" s="2" t="s">
        <v>1293</v>
      </c>
      <c r="B1122" s="3" t="s">
        <v>2516</v>
      </c>
      <c r="C1122" s="35" t="s">
        <v>1296</v>
      </c>
      <c r="D1122" s="4">
        <v>0</v>
      </c>
      <c r="E1122" s="4">
        <v>0</v>
      </c>
      <c r="F1122" s="4">
        <v>0</v>
      </c>
      <c r="G1122" s="4">
        <v>0</v>
      </c>
      <c r="H1122" s="4">
        <v>0</v>
      </c>
      <c r="I1122" s="4">
        <v>0</v>
      </c>
      <c r="J1122" s="4">
        <v>0</v>
      </c>
      <c r="K1122" s="4">
        <v>0</v>
      </c>
      <c r="L1122" s="4">
        <v>0</v>
      </c>
      <c r="M1122" s="4">
        <v>0</v>
      </c>
      <c r="N1122" s="4">
        <v>0</v>
      </c>
      <c r="O1122" s="4">
        <v>0</v>
      </c>
      <c r="P1122" s="4">
        <v>0</v>
      </c>
      <c r="Q1122" s="4">
        <v>0</v>
      </c>
      <c r="R1122" s="4">
        <v>11.627859389999999</v>
      </c>
      <c r="S1122" s="4">
        <v>6.3</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11.627859389999999</v>
      </c>
      <c r="BF1122" s="4">
        <v>6.3</v>
      </c>
      <c r="BG1122" s="4">
        <v>0</v>
      </c>
      <c r="BH1122" s="4">
        <v>0</v>
      </c>
      <c r="BI1122" s="4">
        <v>0</v>
      </c>
      <c r="BJ1122" s="4">
        <v>0</v>
      </c>
      <c r="BK1122" s="4">
        <v>0</v>
      </c>
      <c r="BL1122" s="4">
        <v>0</v>
      </c>
      <c r="BM1122" s="4">
        <v>0</v>
      </c>
      <c r="BN1122" s="4">
        <v>0</v>
      </c>
      <c r="BO1122" s="4">
        <v>0</v>
      </c>
      <c r="BP1122" s="4">
        <v>0</v>
      </c>
    </row>
    <row r="1123" spans="1:68" ht="31.5" x14ac:dyDescent="0.25">
      <c r="A1123" s="2" t="s">
        <v>1293</v>
      </c>
      <c r="B1123" s="3" t="s">
        <v>2517</v>
      </c>
      <c r="C1123" s="21" t="s">
        <v>1297</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42.606623000000006</v>
      </c>
      <c r="AS1123" s="4">
        <v>0</v>
      </c>
      <c r="AT1123" s="4">
        <v>0</v>
      </c>
      <c r="AU1123" s="4">
        <v>0</v>
      </c>
      <c r="AV1123" s="4">
        <v>0</v>
      </c>
      <c r="AW1123" s="4">
        <v>0</v>
      </c>
      <c r="AX1123" s="4">
        <v>0</v>
      </c>
      <c r="AY1123" s="4">
        <v>0</v>
      </c>
      <c r="AZ1123" s="4">
        <v>0</v>
      </c>
      <c r="BA1123" s="4">
        <v>1</v>
      </c>
      <c r="BB1123" s="4">
        <v>0</v>
      </c>
      <c r="BC1123" s="4">
        <v>0</v>
      </c>
      <c r="BD1123" s="4">
        <v>0</v>
      </c>
      <c r="BE1123" s="4">
        <v>42.606623000000006</v>
      </c>
      <c r="BF1123" s="4">
        <v>0</v>
      </c>
      <c r="BG1123" s="4">
        <v>0</v>
      </c>
      <c r="BH1123" s="4">
        <v>0</v>
      </c>
      <c r="BI1123" s="4">
        <v>0</v>
      </c>
      <c r="BJ1123" s="4">
        <v>0</v>
      </c>
      <c r="BK1123" s="4">
        <v>0</v>
      </c>
      <c r="BL1123" s="4">
        <v>0</v>
      </c>
      <c r="BM1123" s="4">
        <v>0</v>
      </c>
      <c r="BN1123" s="4">
        <v>1</v>
      </c>
      <c r="BO1123" s="4">
        <v>0</v>
      </c>
      <c r="BP1123" s="4">
        <v>0</v>
      </c>
    </row>
    <row r="1124" spans="1:68" ht="47.25" x14ac:dyDescent="0.25">
      <c r="A1124" s="23" t="s">
        <v>1298</v>
      </c>
      <c r="B1124" s="3" t="s">
        <v>166</v>
      </c>
      <c r="C1124" s="21" t="s">
        <v>1</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36.000662631720004</v>
      </c>
      <c r="AS1124" s="4">
        <v>0</v>
      </c>
      <c r="AT1124" s="4">
        <v>0</v>
      </c>
      <c r="AU1124" s="4">
        <v>0</v>
      </c>
      <c r="AV1124" s="4">
        <v>0</v>
      </c>
      <c r="AW1124" s="4">
        <v>0</v>
      </c>
      <c r="AX1124" s="4">
        <v>0</v>
      </c>
      <c r="AY1124" s="4">
        <v>0</v>
      </c>
      <c r="AZ1124" s="4">
        <v>0</v>
      </c>
      <c r="BA1124" s="4">
        <v>8</v>
      </c>
      <c r="BB1124" s="4">
        <v>0</v>
      </c>
      <c r="BC1124" s="4">
        <v>0</v>
      </c>
      <c r="BD1124" s="4">
        <v>0</v>
      </c>
      <c r="BE1124" s="4">
        <v>36.000662631720004</v>
      </c>
      <c r="BF1124" s="4">
        <v>0</v>
      </c>
      <c r="BG1124" s="4">
        <v>0</v>
      </c>
      <c r="BH1124" s="4">
        <v>0</v>
      </c>
      <c r="BI1124" s="4">
        <v>0</v>
      </c>
      <c r="BJ1124" s="4">
        <v>0</v>
      </c>
      <c r="BK1124" s="4">
        <v>0</v>
      </c>
      <c r="BL1124" s="4">
        <v>0</v>
      </c>
      <c r="BM1124" s="4">
        <v>0</v>
      </c>
      <c r="BN1124" s="4">
        <v>8</v>
      </c>
      <c r="BO1124" s="4">
        <v>0</v>
      </c>
      <c r="BP1124" s="4">
        <v>0</v>
      </c>
    </row>
    <row r="1125" spans="1:68" ht="78.75" x14ac:dyDescent="0.25">
      <c r="A1125" s="2" t="s">
        <v>1298</v>
      </c>
      <c r="B1125" s="3" t="s">
        <v>2518</v>
      </c>
      <c r="C1125" s="21" t="s">
        <v>1299</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63" x14ac:dyDescent="0.25">
      <c r="A1126" s="2" t="s">
        <v>1298</v>
      </c>
      <c r="B1126" s="3" t="s">
        <v>2519</v>
      </c>
      <c r="C1126" s="21" t="s">
        <v>1300</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31.5" x14ac:dyDescent="0.25">
      <c r="A1127" s="2" t="s">
        <v>1298</v>
      </c>
      <c r="B1127" s="3" t="s">
        <v>2520</v>
      </c>
      <c r="C1127" s="21" t="s">
        <v>1301</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78.75" x14ac:dyDescent="0.25">
      <c r="A1128" s="2" t="s">
        <v>1298</v>
      </c>
      <c r="B1128" s="3" t="s">
        <v>2521</v>
      </c>
      <c r="C1128" s="21" t="s">
        <v>1302</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63" x14ac:dyDescent="0.25">
      <c r="A1129" s="2" t="s">
        <v>1298</v>
      </c>
      <c r="B1129" s="3" t="s">
        <v>2522</v>
      </c>
      <c r="C1129" s="21" t="s">
        <v>1303</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110.25" x14ac:dyDescent="0.25">
      <c r="A1130" s="2" t="s">
        <v>1298</v>
      </c>
      <c r="B1130" s="3" t="s">
        <v>2523</v>
      </c>
      <c r="C1130" s="21" t="s">
        <v>1304</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row>
    <row r="1131" spans="1:68" ht="47.25" x14ac:dyDescent="0.25">
      <c r="A1131" s="2" t="s">
        <v>1298</v>
      </c>
      <c r="B1131" s="3" t="s">
        <v>2524</v>
      </c>
      <c r="C1131" s="21" t="s">
        <v>1305</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ht="78.75" x14ac:dyDescent="0.25">
      <c r="A1132" s="2" t="s">
        <v>1298</v>
      </c>
      <c r="B1132" s="3" t="s">
        <v>2525</v>
      </c>
      <c r="C1132" s="35" t="s">
        <v>1306</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78.75" x14ac:dyDescent="0.25">
      <c r="A1133" s="2" t="s">
        <v>1298</v>
      </c>
      <c r="B1133" s="3" t="s">
        <v>2526</v>
      </c>
      <c r="C1133" s="35" t="s">
        <v>1307</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31.5" x14ac:dyDescent="0.25">
      <c r="A1134" s="2" t="s">
        <v>1298</v>
      </c>
      <c r="B1134" s="3" t="s">
        <v>2527</v>
      </c>
      <c r="C1134" s="35" t="s">
        <v>1308</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1298</v>
      </c>
      <c r="B1135" s="3" t="s">
        <v>2528</v>
      </c>
      <c r="C1135" s="35" t="s">
        <v>1309</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31.5" x14ac:dyDescent="0.25">
      <c r="A1136" s="2" t="s">
        <v>1298</v>
      </c>
      <c r="B1136" s="3" t="s">
        <v>2529</v>
      </c>
      <c r="C1136" s="35" t="s">
        <v>1310</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147" customHeight="1" x14ac:dyDescent="0.25">
      <c r="A1137" s="2" t="s">
        <v>1298</v>
      </c>
      <c r="B1137" s="3" t="s">
        <v>2530</v>
      </c>
      <c r="C1137" s="35" t="s">
        <v>1311</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122.25" customHeight="1" x14ac:dyDescent="0.25">
      <c r="A1138" s="2" t="s">
        <v>1298</v>
      </c>
      <c r="B1138" s="3" t="s">
        <v>2531</v>
      </c>
      <c r="C1138" s="35" t="s">
        <v>1312</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135.75" customHeight="1" x14ac:dyDescent="0.25">
      <c r="A1139" s="2" t="s">
        <v>1298</v>
      </c>
      <c r="B1139" s="3" t="s">
        <v>2532</v>
      </c>
      <c r="C1139" s="35" t="s">
        <v>1313</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141" customHeight="1" x14ac:dyDescent="0.25">
      <c r="A1140" s="2" t="s">
        <v>1298</v>
      </c>
      <c r="B1140" s="3" t="s">
        <v>2533</v>
      </c>
      <c r="C1140" s="35" t="s">
        <v>1314</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31.5" x14ac:dyDescent="0.25">
      <c r="A1141" s="2" t="s">
        <v>1298</v>
      </c>
      <c r="B1141" s="3" t="s">
        <v>2534</v>
      </c>
      <c r="C1141" s="21" t="s">
        <v>1315</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31.5" x14ac:dyDescent="0.25">
      <c r="A1142" s="2" t="s">
        <v>1298</v>
      </c>
      <c r="B1142" s="3" t="s">
        <v>2535</v>
      </c>
      <c r="C1142" s="21" t="s">
        <v>1316</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31.5" x14ac:dyDescent="0.25">
      <c r="A1143" s="2" t="s">
        <v>1298</v>
      </c>
      <c r="B1143" s="3" t="s">
        <v>2536</v>
      </c>
      <c r="C1143" s="21" t="s">
        <v>1317</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31.5" x14ac:dyDescent="0.25">
      <c r="A1144" s="2" t="s">
        <v>1298</v>
      </c>
      <c r="B1144" s="3" t="s">
        <v>2537</v>
      </c>
      <c r="C1144" s="21" t="s">
        <v>1318</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47.25" x14ac:dyDescent="0.25">
      <c r="A1145" s="2" t="s">
        <v>1298</v>
      </c>
      <c r="B1145" s="3" t="s">
        <v>2538</v>
      </c>
      <c r="C1145" s="21" t="s">
        <v>1319</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36.000662631720004</v>
      </c>
      <c r="AS1145" s="4">
        <v>0</v>
      </c>
      <c r="AT1145" s="4">
        <v>0</v>
      </c>
      <c r="AU1145" s="4">
        <v>0</v>
      </c>
      <c r="AV1145" s="4">
        <v>0</v>
      </c>
      <c r="AW1145" s="4">
        <v>0</v>
      </c>
      <c r="AX1145" s="4">
        <v>0</v>
      </c>
      <c r="AY1145" s="4">
        <v>0</v>
      </c>
      <c r="AZ1145" s="4">
        <v>0</v>
      </c>
      <c r="BA1145" s="4">
        <v>8</v>
      </c>
      <c r="BB1145" s="4">
        <v>0</v>
      </c>
      <c r="BC1145" s="4">
        <v>0</v>
      </c>
      <c r="BD1145" s="4">
        <v>0</v>
      </c>
      <c r="BE1145" s="4">
        <v>36.000662631720004</v>
      </c>
      <c r="BF1145" s="4">
        <v>0</v>
      </c>
      <c r="BG1145" s="4">
        <v>0</v>
      </c>
      <c r="BH1145" s="4">
        <v>0</v>
      </c>
      <c r="BI1145" s="4">
        <v>0</v>
      </c>
      <c r="BJ1145" s="4">
        <v>0</v>
      </c>
      <c r="BK1145" s="4">
        <v>0</v>
      </c>
      <c r="BL1145" s="4">
        <v>0</v>
      </c>
      <c r="BM1145" s="4">
        <v>0</v>
      </c>
      <c r="BN1145" s="4">
        <v>8</v>
      </c>
      <c r="BO1145" s="4">
        <v>0</v>
      </c>
      <c r="BP1145" s="4">
        <v>0</v>
      </c>
    </row>
    <row r="1146" spans="1:68" ht="31.5" x14ac:dyDescent="0.25">
      <c r="A1146" s="2" t="s">
        <v>1298</v>
      </c>
      <c r="B1146" s="3" t="s">
        <v>2539</v>
      </c>
      <c r="C1146" s="34" t="s">
        <v>1320</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31.5" x14ac:dyDescent="0.25">
      <c r="A1147" s="2" t="s">
        <v>1298</v>
      </c>
      <c r="B1147" s="3" t="s">
        <v>2540</v>
      </c>
      <c r="C1147" s="34" t="s">
        <v>1321</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31.5" x14ac:dyDescent="0.25">
      <c r="A1148" s="2" t="s">
        <v>1298</v>
      </c>
      <c r="B1148" s="3" t="s">
        <v>2541</v>
      </c>
      <c r="C1148" s="34" t="s">
        <v>1322</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31.5" x14ac:dyDescent="0.25">
      <c r="A1149" s="2" t="s">
        <v>1298</v>
      </c>
      <c r="B1149" s="3" t="s">
        <v>2542</v>
      </c>
      <c r="C1149" s="34" t="s">
        <v>1323</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1298</v>
      </c>
      <c r="B1150" s="3" t="s">
        <v>2543</v>
      </c>
      <c r="C1150" s="34" t="s">
        <v>1324</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row>
    <row r="1151" spans="1:68" ht="47.25" x14ac:dyDescent="0.25">
      <c r="A1151" s="23" t="s">
        <v>1325</v>
      </c>
      <c r="B1151" s="3" t="s">
        <v>226</v>
      </c>
      <c r="C1151" s="21" t="s">
        <v>1</v>
      </c>
      <c r="D1151" s="4">
        <v>0</v>
      </c>
      <c r="E1151" s="4">
        <v>1.516133</v>
      </c>
      <c r="F1151" s="4">
        <v>0</v>
      </c>
      <c r="G1151" s="4">
        <v>0</v>
      </c>
      <c r="H1151" s="4">
        <v>0.44400000000000001</v>
      </c>
      <c r="I1151" s="4">
        <v>0</v>
      </c>
      <c r="J1151" s="4">
        <v>0</v>
      </c>
      <c r="K1151" s="4">
        <v>0</v>
      </c>
      <c r="L1151" s="4">
        <v>0</v>
      </c>
      <c r="M1151" s="4">
        <v>0</v>
      </c>
      <c r="N1151" s="4">
        <v>0</v>
      </c>
      <c r="O1151" s="4">
        <v>0</v>
      </c>
      <c r="P1151" s="4">
        <v>0</v>
      </c>
      <c r="Q1151" s="4">
        <v>0</v>
      </c>
      <c r="R1151" s="4">
        <v>76.503799999999998</v>
      </c>
      <c r="S1151" s="4">
        <v>0</v>
      </c>
      <c r="T1151" s="4">
        <v>0</v>
      </c>
      <c r="U1151" s="4">
        <v>3.9490000000000003</v>
      </c>
      <c r="V1151" s="4">
        <v>0</v>
      </c>
      <c r="W1151" s="4">
        <v>0</v>
      </c>
      <c r="X1151" s="4">
        <v>0</v>
      </c>
      <c r="Y1151" s="4">
        <v>0</v>
      </c>
      <c r="Z1151" s="4">
        <v>0</v>
      </c>
      <c r="AA1151" s="4">
        <v>0</v>
      </c>
      <c r="AB1151" s="4">
        <v>0</v>
      </c>
      <c r="AC1151" s="4">
        <v>0</v>
      </c>
      <c r="AD1151" s="4">
        <v>0</v>
      </c>
      <c r="AE1151" s="4">
        <v>11.365097590358928</v>
      </c>
      <c r="AF1151" s="4">
        <v>0</v>
      </c>
      <c r="AG1151" s="4">
        <v>0</v>
      </c>
      <c r="AH1151" s="4">
        <v>7.3270000000000008</v>
      </c>
      <c r="AI1151" s="4">
        <v>0</v>
      </c>
      <c r="AJ1151" s="4">
        <v>0</v>
      </c>
      <c r="AK1151" s="4">
        <v>0</v>
      </c>
      <c r="AL1151" s="4">
        <v>0</v>
      </c>
      <c r="AM1151" s="4">
        <v>0</v>
      </c>
      <c r="AN1151" s="4">
        <v>0</v>
      </c>
      <c r="AO1151" s="4">
        <v>0</v>
      </c>
      <c r="AP1151" s="4">
        <v>0</v>
      </c>
      <c r="AQ1151" s="4">
        <v>0</v>
      </c>
      <c r="AR1151" s="4">
        <v>413.2145369580125</v>
      </c>
      <c r="AS1151" s="4">
        <v>0</v>
      </c>
      <c r="AT1151" s="4">
        <v>0</v>
      </c>
      <c r="AU1151" s="4">
        <v>124.30499999999998</v>
      </c>
      <c r="AV1151" s="4">
        <v>0</v>
      </c>
      <c r="AW1151" s="4">
        <v>0</v>
      </c>
      <c r="AX1151" s="4">
        <v>0</v>
      </c>
      <c r="AY1151" s="4">
        <v>0</v>
      </c>
      <c r="AZ1151" s="4">
        <v>0</v>
      </c>
      <c r="BA1151" s="4">
        <v>170</v>
      </c>
      <c r="BB1151" s="4">
        <v>0</v>
      </c>
      <c r="BC1151" s="4">
        <v>0</v>
      </c>
      <c r="BD1151" s="4">
        <v>0</v>
      </c>
      <c r="BE1151" s="4">
        <v>502.5995675483714</v>
      </c>
      <c r="BF1151" s="4">
        <v>0</v>
      </c>
      <c r="BG1151" s="4">
        <v>0</v>
      </c>
      <c r="BH1151" s="4">
        <v>136.02500000000001</v>
      </c>
      <c r="BI1151" s="4">
        <v>0</v>
      </c>
      <c r="BJ1151" s="4">
        <v>0</v>
      </c>
      <c r="BK1151" s="4">
        <v>0</v>
      </c>
      <c r="BL1151" s="4">
        <v>0</v>
      </c>
      <c r="BM1151" s="4">
        <v>0</v>
      </c>
      <c r="BN1151" s="4">
        <v>170</v>
      </c>
      <c r="BO1151" s="4">
        <v>0</v>
      </c>
      <c r="BP1151" s="4">
        <v>0</v>
      </c>
    </row>
    <row r="1152" spans="1:68" ht="31.5" x14ac:dyDescent="0.25">
      <c r="A1152" s="23" t="s">
        <v>1326</v>
      </c>
      <c r="B1152" s="3" t="s">
        <v>228</v>
      </c>
      <c r="C1152" s="21" t="s">
        <v>1</v>
      </c>
      <c r="D1152" s="4">
        <v>0</v>
      </c>
      <c r="E1152" s="4">
        <v>1.516133</v>
      </c>
      <c r="F1152" s="4">
        <v>0</v>
      </c>
      <c r="G1152" s="4">
        <v>0</v>
      </c>
      <c r="H1152" s="4">
        <v>0.44400000000000001</v>
      </c>
      <c r="I1152" s="4">
        <v>0</v>
      </c>
      <c r="J1152" s="4">
        <v>0</v>
      </c>
      <c r="K1152" s="4">
        <v>0</v>
      </c>
      <c r="L1152" s="4">
        <v>0</v>
      </c>
      <c r="M1152" s="4">
        <v>0</v>
      </c>
      <c r="N1152" s="4">
        <v>0</v>
      </c>
      <c r="O1152" s="4">
        <v>0</v>
      </c>
      <c r="P1152" s="4">
        <v>0</v>
      </c>
      <c r="Q1152" s="4">
        <v>0</v>
      </c>
      <c r="R1152" s="4">
        <v>76.503799999999998</v>
      </c>
      <c r="S1152" s="4">
        <v>0</v>
      </c>
      <c r="T1152" s="4">
        <v>0</v>
      </c>
      <c r="U1152" s="4">
        <v>3.9490000000000003</v>
      </c>
      <c r="V1152" s="4">
        <v>0</v>
      </c>
      <c r="W1152" s="4">
        <v>0</v>
      </c>
      <c r="X1152" s="4">
        <v>0</v>
      </c>
      <c r="Y1152" s="4">
        <v>0</v>
      </c>
      <c r="Z1152" s="4">
        <v>0</v>
      </c>
      <c r="AA1152" s="4">
        <v>0</v>
      </c>
      <c r="AB1152" s="4">
        <v>0</v>
      </c>
      <c r="AC1152" s="4">
        <v>0</v>
      </c>
      <c r="AD1152" s="4">
        <v>0</v>
      </c>
      <c r="AE1152" s="4">
        <v>11.365097590358928</v>
      </c>
      <c r="AF1152" s="4">
        <v>0</v>
      </c>
      <c r="AG1152" s="4">
        <v>0</v>
      </c>
      <c r="AH1152" s="4">
        <v>7.3270000000000008</v>
      </c>
      <c r="AI1152" s="4">
        <v>0</v>
      </c>
      <c r="AJ1152" s="4">
        <v>0</v>
      </c>
      <c r="AK1152" s="4">
        <v>0</v>
      </c>
      <c r="AL1152" s="4">
        <v>0</v>
      </c>
      <c r="AM1152" s="4">
        <v>0</v>
      </c>
      <c r="AN1152" s="4">
        <v>0</v>
      </c>
      <c r="AO1152" s="4">
        <v>0</v>
      </c>
      <c r="AP1152" s="4">
        <v>0</v>
      </c>
      <c r="AQ1152" s="4">
        <v>0</v>
      </c>
      <c r="AR1152" s="4">
        <v>343.78835755814066</v>
      </c>
      <c r="AS1152" s="4">
        <v>0</v>
      </c>
      <c r="AT1152" s="4">
        <v>0</v>
      </c>
      <c r="AU1152" s="4">
        <v>124.00499999999998</v>
      </c>
      <c r="AV1152" s="4">
        <v>0</v>
      </c>
      <c r="AW1152" s="4">
        <v>0</v>
      </c>
      <c r="AX1152" s="4">
        <v>0</v>
      </c>
      <c r="AY1152" s="4">
        <v>0</v>
      </c>
      <c r="AZ1152" s="4">
        <v>0</v>
      </c>
      <c r="BA1152" s="4">
        <v>0</v>
      </c>
      <c r="BB1152" s="4">
        <v>0</v>
      </c>
      <c r="BC1152" s="4">
        <v>0</v>
      </c>
      <c r="BD1152" s="4">
        <v>0</v>
      </c>
      <c r="BE1152" s="4">
        <v>433.17338814849955</v>
      </c>
      <c r="BF1152" s="4">
        <v>0</v>
      </c>
      <c r="BG1152" s="4">
        <v>0</v>
      </c>
      <c r="BH1152" s="4">
        <v>135.72499999999999</v>
      </c>
      <c r="BI1152" s="4">
        <v>0</v>
      </c>
      <c r="BJ1152" s="4">
        <v>0</v>
      </c>
      <c r="BK1152" s="4">
        <v>0</v>
      </c>
      <c r="BL1152" s="4">
        <v>0</v>
      </c>
      <c r="BM1152" s="4">
        <v>0</v>
      </c>
      <c r="BN1152" s="4">
        <v>0</v>
      </c>
      <c r="BO1152" s="4">
        <v>0</v>
      </c>
      <c r="BP1152" s="4">
        <v>0</v>
      </c>
    </row>
    <row r="1153" spans="1:68" x14ac:dyDescent="0.25">
      <c r="A1153" s="2" t="s">
        <v>1326</v>
      </c>
      <c r="B1153" s="3" t="s">
        <v>2544</v>
      </c>
      <c r="C1153" s="21" t="s">
        <v>1327</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9.9638974699999974</v>
      </c>
      <c r="AF1153" s="4">
        <v>0</v>
      </c>
      <c r="AG1153" s="4">
        <v>0</v>
      </c>
      <c r="AH1153" s="4">
        <v>7.213000000000001</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9.9638974699999974</v>
      </c>
      <c r="BF1153" s="4">
        <v>0</v>
      </c>
      <c r="BG1153" s="4">
        <v>0</v>
      </c>
      <c r="BH1153" s="4">
        <v>7.213000000000001</v>
      </c>
      <c r="BI1153" s="4">
        <v>0</v>
      </c>
      <c r="BJ1153" s="4">
        <v>0</v>
      </c>
      <c r="BK1153" s="4">
        <v>0</v>
      </c>
      <c r="BL1153" s="4">
        <v>0</v>
      </c>
      <c r="BM1153" s="4">
        <v>0</v>
      </c>
      <c r="BN1153" s="4">
        <v>0</v>
      </c>
      <c r="BO1153" s="4">
        <v>0</v>
      </c>
      <c r="BP1153" s="4">
        <v>0</v>
      </c>
    </row>
    <row r="1154" spans="1:68" ht="126" x14ac:dyDescent="0.25">
      <c r="A1154" s="2" t="s">
        <v>1326</v>
      </c>
      <c r="B1154" s="3" t="s">
        <v>2545</v>
      </c>
      <c r="C1154" s="21" t="s">
        <v>1328</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61.122539118670652</v>
      </c>
      <c r="AS1154" s="4">
        <v>0</v>
      </c>
      <c r="AT1154" s="4">
        <v>0</v>
      </c>
      <c r="AU1154" s="4">
        <v>7.3</v>
      </c>
      <c r="AV1154" s="4">
        <v>0</v>
      </c>
      <c r="AW1154" s="4">
        <v>0</v>
      </c>
      <c r="AX1154" s="4">
        <v>0</v>
      </c>
      <c r="AY1154" s="4">
        <v>0</v>
      </c>
      <c r="AZ1154" s="4">
        <v>0</v>
      </c>
      <c r="BA1154" s="4">
        <v>0</v>
      </c>
      <c r="BB1154" s="4">
        <v>0</v>
      </c>
      <c r="BC1154" s="4">
        <v>0</v>
      </c>
      <c r="BD1154" s="4">
        <v>0</v>
      </c>
      <c r="BE1154" s="4">
        <v>61.122539118670652</v>
      </c>
      <c r="BF1154" s="4">
        <v>0</v>
      </c>
      <c r="BG1154" s="4">
        <v>0</v>
      </c>
      <c r="BH1154" s="4">
        <v>7.3</v>
      </c>
      <c r="BI1154" s="4">
        <v>0</v>
      </c>
      <c r="BJ1154" s="4">
        <v>0</v>
      </c>
      <c r="BK1154" s="4">
        <v>0</v>
      </c>
      <c r="BL1154" s="4">
        <v>0</v>
      </c>
      <c r="BM1154" s="4">
        <v>0</v>
      </c>
      <c r="BN1154" s="4">
        <v>0</v>
      </c>
      <c r="BO1154" s="4">
        <v>0</v>
      </c>
      <c r="BP1154" s="4">
        <v>0</v>
      </c>
    </row>
    <row r="1155" spans="1:68" ht="78.75" x14ac:dyDescent="0.25">
      <c r="A1155" s="2" t="s">
        <v>1326</v>
      </c>
      <c r="B1155" s="3" t="s">
        <v>2546</v>
      </c>
      <c r="C1155" s="21" t="s">
        <v>1329</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103.83227296000001</v>
      </c>
      <c r="AS1155" s="4">
        <v>0</v>
      </c>
      <c r="AT1155" s="4">
        <v>0</v>
      </c>
      <c r="AU1155" s="4">
        <v>48.4</v>
      </c>
      <c r="AV1155" s="4">
        <v>0</v>
      </c>
      <c r="AW1155" s="4">
        <v>0</v>
      </c>
      <c r="AX1155" s="4">
        <v>0</v>
      </c>
      <c r="AY1155" s="4">
        <v>0</v>
      </c>
      <c r="AZ1155" s="4">
        <v>0</v>
      </c>
      <c r="BA1155" s="4">
        <v>0</v>
      </c>
      <c r="BB1155" s="4">
        <v>0</v>
      </c>
      <c r="BC1155" s="4">
        <v>0</v>
      </c>
      <c r="BD1155" s="4">
        <v>0</v>
      </c>
      <c r="BE1155" s="4">
        <v>103.83227296000001</v>
      </c>
      <c r="BF1155" s="4">
        <v>0</v>
      </c>
      <c r="BG1155" s="4">
        <v>0</v>
      </c>
      <c r="BH1155" s="4">
        <v>48.4</v>
      </c>
      <c r="BI1155" s="4">
        <v>0</v>
      </c>
      <c r="BJ1155" s="4">
        <v>0</v>
      </c>
      <c r="BK1155" s="4">
        <v>0</v>
      </c>
      <c r="BL1155" s="4">
        <v>0</v>
      </c>
      <c r="BM1155" s="4">
        <v>0</v>
      </c>
      <c r="BN1155" s="4">
        <v>0</v>
      </c>
      <c r="BO1155" s="4">
        <v>0</v>
      </c>
      <c r="BP1155" s="4">
        <v>0</v>
      </c>
    </row>
    <row r="1156" spans="1:68" ht="47.25" x14ac:dyDescent="0.25">
      <c r="A1156" s="2" t="s">
        <v>1326</v>
      </c>
      <c r="B1156" s="3" t="s">
        <v>2547</v>
      </c>
      <c r="C1156" s="21" t="s">
        <v>1330</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47.25" x14ac:dyDescent="0.25">
      <c r="A1157" s="2" t="s">
        <v>1326</v>
      </c>
      <c r="B1157" s="3" t="s">
        <v>2548</v>
      </c>
      <c r="C1157" s="21" t="s">
        <v>1331</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78.75" x14ac:dyDescent="0.25">
      <c r="A1158" s="2" t="s">
        <v>1326</v>
      </c>
      <c r="B1158" s="3" t="s">
        <v>2549</v>
      </c>
      <c r="C1158" s="21" t="s">
        <v>1332</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70</v>
      </c>
      <c r="AS1158" s="4">
        <v>0</v>
      </c>
      <c r="AT1158" s="4">
        <v>0</v>
      </c>
      <c r="AU1158" s="4">
        <v>32.655000000000001</v>
      </c>
      <c r="AV1158" s="4">
        <v>0</v>
      </c>
      <c r="AW1158" s="4">
        <v>0</v>
      </c>
      <c r="AX1158" s="4">
        <v>0</v>
      </c>
      <c r="AY1158" s="4">
        <v>0</v>
      </c>
      <c r="AZ1158" s="4">
        <v>0</v>
      </c>
      <c r="BA1158" s="4">
        <v>0</v>
      </c>
      <c r="BB1158" s="4">
        <v>0</v>
      </c>
      <c r="BC1158" s="4">
        <v>0</v>
      </c>
      <c r="BD1158" s="4">
        <v>0</v>
      </c>
      <c r="BE1158" s="4">
        <v>70</v>
      </c>
      <c r="BF1158" s="4">
        <v>0</v>
      </c>
      <c r="BG1158" s="4">
        <v>0</v>
      </c>
      <c r="BH1158" s="4">
        <v>32.655000000000001</v>
      </c>
      <c r="BI1158" s="4">
        <v>0</v>
      </c>
      <c r="BJ1158" s="4">
        <v>0</v>
      </c>
      <c r="BK1158" s="4">
        <v>0</v>
      </c>
      <c r="BL1158" s="4">
        <v>0</v>
      </c>
      <c r="BM1158" s="4">
        <v>0</v>
      </c>
      <c r="BN1158" s="4">
        <v>0</v>
      </c>
      <c r="BO1158" s="4">
        <v>0</v>
      </c>
      <c r="BP1158" s="4">
        <v>0</v>
      </c>
    </row>
    <row r="1159" spans="1:68" ht="94.5" x14ac:dyDescent="0.25">
      <c r="A1159" s="2" t="s">
        <v>1326</v>
      </c>
      <c r="B1159" s="3" t="s">
        <v>2550</v>
      </c>
      <c r="C1159" s="21" t="s">
        <v>1333</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37.101500000000001</v>
      </c>
      <c r="AS1159" s="4">
        <v>0</v>
      </c>
      <c r="AT1159" s="4">
        <v>0</v>
      </c>
      <c r="AU1159" s="4">
        <v>33</v>
      </c>
      <c r="AV1159" s="4">
        <v>0</v>
      </c>
      <c r="AW1159" s="4">
        <v>0</v>
      </c>
      <c r="AX1159" s="4">
        <v>0</v>
      </c>
      <c r="AY1159" s="4">
        <v>0</v>
      </c>
      <c r="AZ1159" s="4">
        <v>0</v>
      </c>
      <c r="BA1159" s="4">
        <v>0</v>
      </c>
      <c r="BB1159" s="4">
        <v>0</v>
      </c>
      <c r="BC1159" s="4">
        <v>0</v>
      </c>
      <c r="BD1159" s="4">
        <v>0</v>
      </c>
      <c r="BE1159" s="4">
        <v>37.101500000000001</v>
      </c>
      <c r="BF1159" s="4">
        <v>0</v>
      </c>
      <c r="BG1159" s="4">
        <v>0</v>
      </c>
      <c r="BH1159" s="4">
        <v>33</v>
      </c>
      <c r="BI1159" s="4">
        <v>0</v>
      </c>
      <c r="BJ1159" s="4">
        <v>0</v>
      </c>
      <c r="BK1159" s="4">
        <v>0</v>
      </c>
      <c r="BL1159" s="4">
        <v>0</v>
      </c>
      <c r="BM1159" s="4">
        <v>0</v>
      </c>
      <c r="BN1159" s="4">
        <v>0</v>
      </c>
      <c r="BO1159" s="4">
        <v>0</v>
      </c>
      <c r="BP1159" s="4">
        <v>0</v>
      </c>
    </row>
    <row r="1160" spans="1:68" ht="63" x14ac:dyDescent="0.25">
      <c r="A1160" s="2" t="s">
        <v>1326</v>
      </c>
      <c r="B1160" s="3" t="s">
        <v>2551</v>
      </c>
      <c r="C1160" s="21" t="s">
        <v>1334</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2" t="s">
        <v>1326</v>
      </c>
      <c r="B1161" s="3" t="s">
        <v>2552</v>
      </c>
      <c r="C1161" s="21" t="s">
        <v>1335</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31.5" x14ac:dyDescent="0.25">
      <c r="A1162" s="2" t="s">
        <v>1326</v>
      </c>
      <c r="B1162" s="3" t="s">
        <v>2553</v>
      </c>
      <c r="C1162" s="21" t="s">
        <v>1336</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40.983345479469975</v>
      </c>
      <c r="AS1162" s="4">
        <v>0</v>
      </c>
      <c r="AT1162" s="4">
        <v>0</v>
      </c>
      <c r="AU1162" s="4">
        <v>0</v>
      </c>
      <c r="AV1162" s="4">
        <v>0</v>
      </c>
      <c r="AW1162" s="4">
        <v>0</v>
      </c>
      <c r="AX1162" s="4">
        <v>0</v>
      </c>
      <c r="AY1162" s="4">
        <v>0</v>
      </c>
      <c r="AZ1162" s="4">
        <v>0</v>
      </c>
      <c r="BA1162" s="4">
        <v>0</v>
      </c>
      <c r="BB1162" s="4">
        <v>0</v>
      </c>
      <c r="BC1162" s="4">
        <v>0</v>
      </c>
      <c r="BD1162" s="4">
        <v>0</v>
      </c>
      <c r="BE1162" s="4">
        <v>40.983345479469975</v>
      </c>
      <c r="BF1162" s="4">
        <v>0</v>
      </c>
      <c r="BG1162" s="4">
        <v>0</v>
      </c>
      <c r="BH1162" s="4">
        <v>0</v>
      </c>
      <c r="BI1162" s="4">
        <v>0</v>
      </c>
      <c r="BJ1162" s="4">
        <v>0</v>
      </c>
      <c r="BK1162" s="4">
        <v>0</v>
      </c>
      <c r="BL1162" s="4">
        <v>0</v>
      </c>
      <c r="BM1162" s="4">
        <v>0</v>
      </c>
      <c r="BN1162" s="4">
        <v>0</v>
      </c>
      <c r="BO1162" s="4">
        <v>0</v>
      </c>
      <c r="BP1162" s="4">
        <v>0</v>
      </c>
    </row>
    <row r="1163" spans="1:68" ht="31.5" x14ac:dyDescent="0.25">
      <c r="A1163" s="2" t="s">
        <v>1326</v>
      </c>
      <c r="B1163" s="3" t="s">
        <v>2554</v>
      </c>
      <c r="C1163" s="21" t="s">
        <v>1337</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63" x14ac:dyDescent="0.25">
      <c r="A1164" s="2" t="s">
        <v>1326</v>
      </c>
      <c r="B1164" s="3" t="s">
        <v>2555</v>
      </c>
      <c r="C1164" s="21" t="s">
        <v>1338</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94.5" x14ac:dyDescent="0.25">
      <c r="A1165" s="2" t="s">
        <v>1326</v>
      </c>
      <c r="B1165" s="3" t="s">
        <v>2556</v>
      </c>
      <c r="C1165" s="21" t="s">
        <v>1339</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63" x14ac:dyDescent="0.25">
      <c r="A1166" s="2" t="s">
        <v>1326</v>
      </c>
      <c r="B1166" s="3" t="s">
        <v>2557</v>
      </c>
      <c r="C1166" s="21" t="s">
        <v>1340</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63" x14ac:dyDescent="0.25">
      <c r="A1167" s="2" t="s">
        <v>1326</v>
      </c>
      <c r="B1167" s="3" t="s">
        <v>2558</v>
      </c>
      <c r="C1167" s="21" t="s">
        <v>1341</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47.25" x14ac:dyDescent="0.25">
      <c r="A1168" s="2" t="s">
        <v>1326</v>
      </c>
      <c r="B1168" s="3" t="s">
        <v>2559</v>
      </c>
      <c r="C1168" s="21" t="s">
        <v>1342</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63" x14ac:dyDescent="0.25">
      <c r="A1169" s="2" t="s">
        <v>1326</v>
      </c>
      <c r="B1169" s="3" t="s">
        <v>2560</v>
      </c>
      <c r="C1169" s="21" t="s">
        <v>1343</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13.457689999999999</v>
      </c>
      <c r="AS1169" s="4">
        <v>0</v>
      </c>
      <c r="AT1169" s="4">
        <v>0</v>
      </c>
      <c r="AU1169" s="4">
        <v>0.33</v>
      </c>
      <c r="AV1169" s="4">
        <v>0</v>
      </c>
      <c r="AW1169" s="4">
        <v>0</v>
      </c>
      <c r="AX1169" s="4">
        <v>0</v>
      </c>
      <c r="AY1169" s="4">
        <v>0</v>
      </c>
      <c r="AZ1169" s="4">
        <v>0</v>
      </c>
      <c r="BA1169" s="4">
        <v>0</v>
      </c>
      <c r="BB1169" s="4">
        <v>0</v>
      </c>
      <c r="BC1169" s="4">
        <v>0</v>
      </c>
      <c r="BD1169" s="4">
        <v>0</v>
      </c>
      <c r="BE1169" s="4">
        <v>13.457689999999999</v>
      </c>
      <c r="BF1169" s="4">
        <v>0</v>
      </c>
      <c r="BG1169" s="4">
        <v>0</v>
      </c>
      <c r="BH1169" s="4">
        <v>0.33</v>
      </c>
      <c r="BI1169" s="4">
        <v>0</v>
      </c>
      <c r="BJ1169" s="4">
        <v>0</v>
      </c>
      <c r="BK1169" s="4">
        <v>0</v>
      </c>
      <c r="BL1169" s="4">
        <v>0</v>
      </c>
      <c r="BM1169" s="4">
        <v>0</v>
      </c>
      <c r="BN1169" s="4">
        <v>0</v>
      </c>
      <c r="BO1169" s="4">
        <v>0</v>
      </c>
      <c r="BP1169" s="4">
        <v>0</v>
      </c>
    </row>
    <row r="1170" spans="1:68" x14ac:dyDescent="0.25">
      <c r="A1170" s="2" t="s">
        <v>1326</v>
      </c>
      <c r="B1170" s="3" t="s">
        <v>2561</v>
      </c>
      <c r="C1170" s="21" t="s">
        <v>1344</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47.25" x14ac:dyDescent="0.25">
      <c r="A1171" s="2" t="s">
        <v>1326</v>
      </c>
      <c r="B1171" s="3" t="s">
        <v>2562</v>
      </c>
      <c r="C1171" s="21" t="s">
        <v>1345</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31.5" x14ac:dyDescent="0.25">
      <c r="A1172" s="2" t="s">
        <v>1326</v>
      </c>
      <c r="B1172" s="3" t="s">
        <v>2563</v>
      </c>
      <c r="C1172" s="21" t="s">
        <v>1346</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63" x14ac:dyDescent="0.25">
      <c r="A1173" s="2" t="s">
        <v>1326</v>
      </c>
      <c r="B1173" s="3" t="s">
        <v>2564</v>
      </c>
      <c r="C1173" s="21" t="s">
        <v>1347</v>
      </c>
      <c r="D1173" s="4">
        <v>0</v>
      </c>
      <c r="E1173" s="4">
        <v>0</v>
      </c>
      <c r="F1173" s="4">
        <v>0</v>
      </c>
      <c r="G1173" s="4">
        <v>0</v>
      </c>
      <c r="H1173" s="4">
        <v>0</v>
      </c>
      <c r="I1173" s="4">
        <v>0</v>
      </c>
      <c r="J1173" s="4">
        <v>0</v>
      </c>
      <c r="K1173" s="4">
        <v>0</v>
      </c>
      <c r="L1173" s="4">
        <v>0</v>
      </c>
      <c r="M1173" s="4">
        <v>0</v>
      </c>
      <c r="N1173" s="4">
        <v>0</v>
      </c>
      <c r="O1173" s="4">
        <v>0</v>
      </c>
      <c r="P1173" s="4">
        <v>0</v>
      </c>
      <c r="Q1173" s="4">
        <v>0</v>
      </c>
      <c r="R1173" s="4">
        <v>2.2941400000000001</v>
      </c>
      <c r="S1173" s="4">
        <v>0</v>
      </c>
      <c r="T1173" s="4">
        <v>0</v>
      </c>
      <c r="U1173" s="4">
        <v>0.22</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2.2941400000000001</v>
      </c>
      <c r="BF1173" s="4">
        <v>0</v>
      </c>
      <c r="BG1173" s="4">
        <v>0</v>
      </c>
      <c r="BH1173" s="4">
        <v>0.22</v>
      </c>
      <c r="BI1173" s="4">
        <v>0</v>
      </c>
      <c r="BJ1173" s="4">
        <v>0</v>
      </c>
      <c r="BK1173" s="4">
        <v>0</v>
      </c>
      <c r="BL1173" s="4">
        <v>0</v>
      </c>
      <c r="BM1173" s="4">
        <v>0</v>
      </c>
      <c r="BN1173" s="4">
        <v>0</v>
      </c>
      <c r="BO1173" s="4">
        <v>0</v>
      </c>
      <c r="BP1173" s="4">
        <v>0</v>
      </c>
    </row>
    <row r="1174" spans="1:68" ht="47.25" x14ac:dyDescent="0.25">
      <c r="A1174" s="2" t="s">
        <v>1326</v>
      </c>
      <c r="B1174" s="3" t="s">
        <v>2565</v>
      </c>
      <c r="C1174" s="21" t="s">
        <v>1348</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47.25" x14ac:dyDescent="0.25">
      <c r="A1175" s="2" t="s">
        <v>1326</v>
      </c>
      <c r="B1175" s="3" t="s">
        <v>2566</v>
      </c>
      <c r="C1175" s="34" t="s">
        <v>1349</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63" x14ac:dyDescent="0.25">
      <c r="A1176" s="2" t="s">
        <v>1326</v>
      </c>
      <c r="B1176" s="3" t="s">
        <v>2567</v>
      </c>
      <c r="C1176" s="34" t="s">
        <v>1350</v>
      </c>
      <c r="D1176" s="4">
        <v>0</v>
      </c>
      <c r="E1176" s="4">
        <v>0</v>
      </c>
      <c r="F1176" s="4">
        <v>0</v>
      </c>
      <c r="G1176" s="4">
        <v>0</v>
      </c>
      <c r="H1176" s="4">
        <v>0</v>
      </c>
      <c r="I1176" s="4">
        <v>0</v>
      </c>
      <c r="J1176" s="4">
        <v>0</v>
      </c>
      <c r="K1176" s="4">
        <v>0</v>
      </c>
      <c r="L1176" s="4">
        <v>0</v>
      </c>
      <c r="M1176" s="4">
        <v>0</v>
      </c>
      <c r="N1176" s="4">
        <v>0</v>
      </c>
      <c r="O1176" s="4">
        <v>0</v>
      </c>
      <c r="P1176" s="4">
        <v>0</v>
      </c>
      <c r="Q1176" s="4">
        <v>0</v>
      </c>
      <c r="R1176" s="4">
        <v>1.0100199999999999</v>
      </c>
      <c r="S1176" s="4">
        <v>0</v>
      </c>
      <c r="T1176" s="4">
        <v>0</v>
      </c>
      <c r="U1176" s="4">
        <v>0.11</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1.0100199999999999</v>
      </c>
      <c r="BF1176" s="4">
        <v>0</v>
      </c>
      <c r="BG1176" s="4">
        <v>0</v>
      </c>
      <c r="BH1176" s="4">
        <v>0.11</v>
      </c>
      <c r="BI1176" s="4">
        <v>0</v>
      </c>
      <c r="BJ1176" s="4">
        <v>0</v>
      </c>
      <c r="BK1176" s="4">
        <v>0</v>
      </c>
      <c r="BL1176" s="4">
        <v>0</v>
      </c>
      <c r="BM1176" s="4">
        <v>0</v>
      </c>
      <c r="BN1176" s="4">
        <v>0</v>
      </c>
      <c r="BO1176" s="4">
        <v>0</v>
      </c>
      <c r="BP1176" s="4">
        <v>0</v>
      </c>
    </row>
    <row r="1177" spans="1:68" ht="47.25" x14ac:dyDescent="0.25">
      <c r="A1177" s="2" t="s">
        <v>1326</v>
      </c>
      <c r="B1177" s="3" t="s">
        <v>2568</v>
      </c>
      <c r="C1177" s="34" t="s">
        <v>1351</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47.25" x14ac:dyDescent="0.25">
      <c r="A1178" s="2" t="s">
        <v>1326</v>
      </c>
      <c r="B1178" s="3" t="s">
        <v>2569</v>
      </c>
      <c r="C1178" s="34" t="s">
        <v>1352</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47.25" x14ac:dyDescent="0.25">
      <c r="A1179" s="2" t="s">
        <v>1326</v>
      </c>
      <c r="B1179" s="3" t="s">
        <v>2570</v>
      </c>
      <c r="C1179" s="34" t="s">
        <v>1353</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31.5" x14ac:dyDescent="0.25">
      <c r="A1180" s="2" t="s">
        <v>1326</v>
      </c>
      <c r="B1180" s="3" t="s">
        <v>2571</v>
      </c>
      <c r="C1180" s="34" t="s">
        <v>1354</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31.5" x14ac:dyDescent="0.25">
      <c r="A1181" s="2" t="s">
        <v>1326</v>
      </c>
      <c r="B1181" s="3" t="s">
        <v>2572</v>
      </c>
      <c r="C1181" s="34" t="s">
        <v>1355</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47.25" x14ac:dyDescent="0.25">
      <c r="A1182" s="2" t="s">
        <v>1326</v>
      </c>
      <c r="B1182" s="3" t="s">
        <v>2573</v>
      </c>
      <c r="C1182" s="34" t="s">
        <v>1356</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31.5" x14ac:dyDescent="0.25">
      <c r="A1183" s="2" t="s">
        <v>1326</v>
      </c>
      <c r="B1183" s="3" t="s">
        <v>2574</v>
      </c>
      <c r="C1183" s="34" t="s">
        <v>1357</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1326</v>
      </c>
      <c r="B1184" s="3" t="s">
        <v>2575</v>
      </c>
      <c r="C1184" s="34" t="s">
        <v>1358</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31.5" x14ac:dyDescent="0.25">
      <c r="A1185" s="2" t="s">
        <v>1326</v>
      </c>
      <c r="B1185" s="3" t="s">
        <v>2576</v>
      </c>
      <c r="C1185" s="34" t="s">
        <v>1359</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31.5" x14ac:dyDescent="0.25">
      <c r="A1186" s="2" t="s">
        <v>1326</v>
      </c>
      <c r="B1186" s="3" t="s">
        <v>2577</v>
      </c>
      <c r="C1186" s="34" t="s">
        <v>1360</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47.25" x14ac:dyDescent="0.25">
      <c r="A1187" s="2" t="s">
        <v>1326</v>
      </c>
      <c r="B1187" s="3" t="s">
        <v>2578</v>
      </c>
      <c r="C1187" s="34" t="s">
        <v>1361</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31.5" x14ac:dyDescent="0.25">
      <c r="A1188" s="2" t="s">
        <v>1326</v>
      </c>
      <c r="B1188" s="3" t="s">
        <v>2579</v>
      </c>
      <c r="C1188" s="34" t="s">
        <v>1362</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31.5" x14ac:dyDescent="0.25">
      <c r="A1189" s="2" t="s">
        <v>1326</v>
      </c>
      <c r="B1189" s="3" t="s">
        <v>2580</v>
      </c>
      <c r="C1189" s="34" t="s">
        <v>1363</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31.5" x14ac:dyDescent="0.25">
      <c r="A1190" s="2" t="s">
        <v>1326</v>
      </c>
      <c r="B1190" s="3" t="s">
        <v>2581</v>
      </c>
      <c r="C1190" s="36" t="s">
        <v>1364</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47.25" x14ac:dyDescent="0.25">
      <c r="A1191" s="2" t="s">
        <v>1326</v>
      </c>
      <c r="B1191" s="3" t="s">
        <v>2582</v>
      </c>
      <c r="C1191" s="34" t="s">
        <v>1365</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1326</v>
      </c>
      <c r="B1192" s="3" t="s">
        <v>2583</v>
      </c>
      <c r="C1192" s="34" t="s">
        <v>1366</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31.5" x14ac:dyDescent="0.25">
      <c r="A1193" s="2" t="s">
        <v>1326</v>
      </c>
      <c r="B1193" s="3" t="s">
        <v>2584</v>
      </c>
      <c r="C1193" s="34" t="s">
        <v>1367</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63" x14ac:dyDescent="0.25">
      <c r="A1194" s="2" t="s">
        <v>1326</v>
      </c>
      <c r="B1194" s="3" t="s">
        <v>2585</v>
      </c>
      <c r="C1194" s="34" t="s">
        <v>1368</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63" x14ac:dyDescent="0.25">
      <c r="A1195" s="2" t="s">
        <v>1326</v>
      </c>
      <c r="B1195" s="3" t="s">
        <v>2586</v>
      </c>
      <c r="C1195" s="21" t="s">
        <v>1369</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47.25" x14ac:dyDescent="0.25">
      <c r="A1196" s="2" t="s">
        <v>1326</v>
      </c>
      <c r="B1196" s="3" t="s">
        <v>2587</v>
      </c>
      <c r="C1196" s="21" t="s">
        <v>1370</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161.25" customHeight="1" x14ac:dyDescent="0.25">
      <c r="A1197" s="2" t="s">
        <v>1326</v>
      </c>
      <c r="B1197" s="3" t="s">
        <v>2588</v>
      </c>
      <c r="C1197" s="38" t="s">
        <v>1371</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161.25" customHeight="1" x14ac:dyDescent="0.25">
      <c r="A1198" s="2" t="s">
        <v>1326</v>
      </c>
      <c r="B1198" s="3" t="s">
        <v>2589</v>
      </c>
      <c r="C1198" s="38" t="s">
        <v>1372</v>
      </c>
      <c r="D1198" s="4">
        <v>0</v>
      </c>
      <c r="E1198" s="4">
        <v>1.516133</v>
      </c>
      <c r="F1198" s="4">
        <v>0</v>
      </c>
      <c r="G1198" s="4">
        <v>0</v>
      </c>
      <c r="H1198" s="4">
        <v>0.44400000000000001</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1.516133</v>
      </c>
      <c r="BF1198" s="4">
        <v>0</v>
      </c>
      <c r="BG1198" s="4">
        <v>0</v>
      </c>
      <c r="BH1198" s="4">
        <v>0.44400000000000001</v>
      </c>
      <c r="BI1198" s="4">
        <v>0</v>
      </c>
      <c r="BJ1198" s="4">
        <v>0</v>
      </c>
      <c r="BK1198" s="4">
        <v>0</v>
      </c>
      <c r="BL1198" s="4">
        <v>0</v>
      </c>
      <c r="BM1198" s="4">
        <v>0</v>
      </c>
      <c r="BN1198" s="4">
        <v>0</v>
      </c>
      <c r="BO1198" s="4">
        <v>0</v>
      </c>
      <c r="BP1198" s="4">
        <v>0</v>
      </c>
    </row>
    <row r="1199" spans="1:68" ht="161.25" customHeight="1" x14ac:dyDescent="0.25">
      <c r="A1199" s="2" t="s">
        <v>1326</v>
      </c>
      <c r="B1199" s="3" t="s">
        <v>2590</v>
      </c>
      <c r="C1199" s="38" t="s">
        <v>1373</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1.4012001203589308</v>
      </c>
      <c r="AF1199" s="4">
        <v>0</v>
      </c>
      <c r="AG1199" s="4">
        <v>0</v>
      </c>
      <c r="AH1199" s="4">
        <v>0.114</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1.4012001203589308</v>
      </c>
      <c r="BF1199" s="4">
        <v>0</v>
      </c>
      <c r="BG1199" s="4">
        <v>0</v>
      </c>
      <c r="BH1199" s="4">
        <v>0.114</v>
      </c>
      <c r="BI1199" s="4">
        <v>0</v>
      </c>
      <c r="BJ1199" s="4">
        <v>0</v>
      </c>
      <c r="BK1199" s="4">
        <v>0</v>
      </c>
      <c r="BL1199" s="4">
        <v>0</v>
      </c>
      <c r="BM1199" s="4">
        <v>0</v>
      </c>
      <c r="BN1199" s="4">
        <v>0</v>
      </c>
      <c r="BO1199" s="4">
        <v>0</v>
      </c>
      <c r="BP1199" s="4">
        <v>0</v>
      </c>
    </row>
    <row r="1200" spans="1:68" ht="161.25" customHeight="1" x14ac:dyDescent="0.25">
      <c r="A1200" s="2" t="s">
        <v>1326</v>
      </c>
      <c r="B1200" s="3" t="s">
        <v>2591</v>
      </c>
      <c r="C1200" s="38" t="s">
        <v>1374</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161.25" customHeight="1" x14ac:dyDescent="0.25">
      <c r="A1201" s="2" t="s">
        <v>1326</v>
      </c>
      <c r="B1201" s="3" t="s">
        <v>2592</v>
      </c>
      <c r="C1201" s="38" t="s">
        <v>1375</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row>
    <row r="1202" spans="1:68" ht="161.25" customHeight="1" x14ac:dyDescent="0.25">
      <c r="A1202" s="2" t="s">
        <v>1326</v>
      </c>
      <c r="B1202" s="3" t="s">
        <v>2593</v>
      </c>
      <c r="C1202" s="38" t="s">
        <v>1376</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17.29101</v>
      </c>
      <c r="AS1202" s="4">
        <v>0</v>
      </c>
      <c r="AT1202" s="4">
        <v>0</v>
      </c>
      <c r="AU1202" s="4">
        <v>2.3199999999999998</v>
      </c>
      <c r="AV1202" s="4">
        <v>0</v>
      </c>
      <c r="AW1202" s="4">
        <v>0</v>
      </c>
      <c r="AX1202" s="4">
        <v>0</v>
      </c>
      <c r="AY1202" s="4">
        <v>0</v>
      </c>
      <c r="AZ1202" s="4">
        <v>0</v>
      </c>
      <c r="BA1202" s="4">
        <v>0</v>
      </c>
      <c r="BB1202" s="4">
        <v>0</v>
      </c>
      <c r="BC1202" s="4">
        <v>0</v>
      </c>
      <c r="BD1202" s="4">
        <v>0</v>
      </c>
      <c r="BE1202" s="4">
        <v>17.29101</v>
      </c>
      <c r="BF1202" s="4">
        <v>0</v>
      </c>
      <c r="BG1202" s="4">
        <v>0</v>
      </c>
      <c r="BH1202" s="4">
        <v>2.3199999999999998</v>
      </c>
      <c r="BI1202" s="4">
        <v>0</v>
      </c>
      <c r="BJ1202" s="4">
        <v>0</v>
      </c>
      <c r="BK1202" s="4">
        <v>0</v>
      </c>
      <c r="BL1202" s="4">
        <v>0</v>
      </c>
      <c r="BM1202" s="4">
        <v>0</v>
      </c>
      <c r="BN1202" s="4">
        <v>0</v>
      </c>
      <c r="BO1202" s="4">
        <v>0</v>
      </c>
      <c r="BP1202" s="4">
        <v>0</v>
      </c>
    </row>
    <row r="1203" spans="1:68" ht="161.25" customHeight="1" x14ac:dyDescent="0.25">
      <c r="A1203" s="2" t="s">
        <v>1326</v>
      </c>
      <c r="B1203" s="3" t="s">
        <v>2594</v>
      </c>
      <c r="C1203" s="71" t="s">
        <v>1377</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161.25" customHeight="1" x14ac:dyDescent="0.25">
      <c r="A1204" s="2" t="s">
        <v>1326</v>
      </c>
      <c r="B1204" s="3" t="s">
        <v>2595</v>
      </c>
      <c r="C1204" s="71" t="s">
        <v>1378</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ht="161.25" customHeight="1" x14ac:dyDescent="0.25">
      <c r="A1205" s="2" t="s">
        <v>1326</v>
      </c>
      <c r="B1205" s="3" t="s">
        <v>2596</v>
      </c>
      <c r="C1205" s="71" t="s">
        <v>1379</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161.25" customHeight="1" x14ac:dyDescent="0.25">
      <c r="A1206" s="2" t="s">
        <v>1326</v>
      </c>
      <c r="B1206" s="3" t="s">
        <v>2597</v>
      </c>
      <c r="C1206" s="71" t="s">
        <v>1380</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161.25" customHeight="1" x14ac:dyDescent="0.25">
      <c r="A1207" s="2" t="s">
        <v>1326</v>
      </c>
      <c r="B1207" s="3" t="s">
        <v>2598</v>
      </c>
      <c r="C1207" s="71" t="s">
        <v>1381</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161.25" customHeight="1" x14ac:dyDescent="0.25">
      <c r="A1208" s="2" t="s">
        <v>1326</v>
      </c>
      <c r="B1208" s="3" t="s">
        <v>2599</v>
      </c>
      <c r="C1208" s="71" t="s">
        <v>1382</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161.25" customHeight="1" x14ac:dyDescent="0.25">
      <c r="A1209" s="2" t="s">
        <v>1326</v>
      </c>
      <c r="B1209" s="3" t="s">
        <v>2600</v>
      </c>
      <c r="C1209" s="71" t="s">
        <v>1383</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161.25" customHeight="1" x14ac:dyDescent="0.25">
      <c r="A1210" s="2" t="s">
        <v>1326</v>
      </c>
      <c r="B1210" s="3" t="s">
        <v>2601</v>
      </c>
      <c r="C1210" s="71" t="s">
        <v>1384</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161.25" customHeight="1" x14ac:dyDescent="0.25">
      <c r="A1211" s="2" t="s">
        <v>1326</v>
      </c>
      <c r="B1211" s="3" t="s">
        <v>2602</v>
      </c>
      <c r="C1211" s="38" t="s">
        <v>1385</v>
      </c>
      <c r="D1211" s="4">
        <v>0</v>
      </c>
      <c r="E1211" s="4">
        <v>0</v>
      </c>
      <c r="F1211" s="4">
        <v>0</v>
      </c>
      <c r="G1211" s="4">
        <v>0</v>
      </c>
      <c r="H1211" s="4">
        <v>0</v>
      </c>
      <c r="I1211" s="4">
        <v>0</v>
      </c>
      <c r="J1211" s="4">
        <v>0</v>
      </c>
      <c r="K1211" s="4">
        <v>0</v>
      </c>
      <c r="L1211" s="4">
        <v>0</v>
      </c>
      <c r="M1211" s="4">
        <v>0</v>
      </c>
      <c r="N1211" s="4">
        <v>0</v>
      </c>
      <c r="O1211" s="4">
        <v>0</v>
      </c>
      <c r="P1211" s="4">
        <v>0</v>
      </c>
      <c r="Q1211" s="4">
        <v>0</v>
      </c>
      <c r="R1211" s="4">
        <v>73.199640000000002</v>
      </c>
      <c r="S1211" s="4">
        <v>0</v>
      </c>
      <c r="T1211" s="4">
        <v>0</v>
      </c>
      <c r="U1211" s="4">
        <v>3.6190000000000002</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73.199640000000002</v>
      </c>
      <c r="BF1211" s="4">
        <v>0</v>
      </c>
      <c r="BG1211" s="4">
        <v>0</v>
      </c>
      <c r="BH1211" s="4">
        <v>3.6190000000000002</v>
      </c>
      <c r="BI1211" s="4">
        <v>0</v>
      </c>
      <c r="BJ1211" s="4">
        <v>0</v>
      </c>
      <c r="BK1211" s="4">
        <v>0</v>
      </c>
      <c r="BL1211" s="4">
        <v>0</v>
      </c>
      <c r="BM1211" s="4">
        <v>0</v>
      </c>
      <c r="BN1211" s="4">
        <v>0</v>
      </c>
      <c r="BO1211" s="4">
        <v>0</v>
      </c>
      <c r="BP1211" s="4">
        <v>0</v>
      </c>
    </row>
    <row r="1212" spans="1:68" ht="31.5" x14ac:dyDescent="0.25">
      <c r="A1212" s="23" t="s">
        <v>1386</v>
      </c>
      <c r="B1212" s="3" t="s">
        <v>234</v>
      </c>
      <c r="C1212" s="21" t="s">
        <v>1</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69.426179399871842</v>
      </c>
      <c r="AS1212" s="4">
        <v>0</v>
      </c>
      <c r="AT1212" s="4">
        <v>0</v>
      </c>
      <c r="AU1212" s="4">
        <v>0.3</v>
      </c>
      <c r="AV1212" s="4">
        <v>0</v>
      </c>
      <c r="AW1212" s="4">
        <v>0</v>
      </c>
      <c r="AX1212" s="4">
        <v>0</v>
      </c>
      <c r="AY1212" s="4">
        <v>0</v>
      </c>
      <c r="AZ1212" s="4">
        <v>0</v>
      </c>
      <c r="BA1212" s="4">
        <v>170</v>
      </c>
      <c r="BB1212" s="4">
        <v>0</v>
      </c>
      <c r="BC1212" s="4">
        <v>0</v>
      </c>
      <c r="BD1212" s="4">
        <v>0</v>
      </c>
      <c r="BE1212" s="4">
        <v>69.426179399871842</v>
      </c>
      <c r="BF1212" s="4">
        <v>0</v>
      </c>
      <c r="BG1212" s="4">
        <v>0</v>
      </c>
      <c r="BH1212" s="4">
        <v>0.3</v>
      </c>
      <c r="BI1212" s="4">
        <v>0</v>
      </c>
      <c r="BJ1212" s="4">
        <v>0</v>
      </c>
      <c r="BK1212" s="4">
        <v>0</v>
      </c>
      <c r="BL1212" s="4">
        <v>0</v>
      </c>
      <c r="BM1212" s="4">
        <v>0</v>
      </c>
      <c r="BN1212" s="4">
        <v>170</v>
      </c>
      <c r="BO1212" s="4">
        <v>0</v>
      </c>
      <c r="BP1212" s="4">
        <v>0</v>
      </c>
    </row>
    <row r="1213" spans="1:68" ht="47.25" x14ac:dyDescent="0.25">
      <c r="A1213" s="2" t="s">
        <v>1386</v>
      </c>
      <c r="B1213" s="3" t="s">
        <v>2603</v>
      </c>
      <c r="C1213" s="21" t="s">
        <v>1387</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47.25" x14ac:dyDescent="0.25">
      <c r="A1214" s="2" t="s">
        <v>1386</v>
      </c>
      <c r="B1214" s="3" t="s">
        <v>2604</v>
      </c>
      <c r="C1214" s="21" t="s">
        <v>1388</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47.25" x14ac:dyDescent="0.25">
      <c r="A1215" s="2" t="s">
        <v>1386</v>
      </c>
      <c r="B1215" s="3" t="s">
        <v>2605</v>
      </c>
      <c r="C1215" s="21" t="s">
        <v>1389</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78.75" x14ac:dyDescent="0.25">
      <c r="A1216" s="2" t="s">
        <v>1386</v>
      </c>
      <c r="B1216" s="3" t="s">
        <v>2606</v>
      </c>
      <c r="C1216" s="21" t="s">
        <v>1390</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47.25" x14ac:dyDescent="0.25">
      <c r="A1217" s="2" t="s">
        <v>1386</v>
      </c>
      <c r="B1217" s="3" t="s">
        <v>2607</v>
      </c>
      <c r="C1217" s="21" t="s">
        <v>1391</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10.748989999999999</v>
      </c>
      <c r="AS1217" s="4">
        <v>0</v>
      </c>
      <c r="AT1217" s="4">
        <v>0</v>
      </c>
      <c r="AU1217" s="4">
        <v>0</v>
      </c>
      <c r="AV1217" s="4">
        <v>0</v>
      </c>
      <c r="AW1217" s="4">
        <v>0</v>
      </c>
      <c r="AX1217" s="4">
        <v>0</v>
      </c>
      <c r="AY1217" s="4">
        <v>0</v>
      </c>
      <c r="AZ1217" s="4">
        <v>0</v>
      </c>
      <c r="BA1217" s="4">
        <v>25</v>
      </c>
      <c r="BB1217" s="4">
        <v>0</v>
      </c>
      <c r="BC1217" s="4">
        <v>0</v>
      </c>
      <c r="BD1217" s="4">
        <v>0</v>
      </c>
      <c r="BE1217" s="4">
        <v>10.748989999999999</v>
      </c>
      <c r="BF1217" s="4">
        <v>0</v>
      </c>
      <c r="BG1217" s="4">
        <v>0</v>
      </c>
      <c r="BH1217" s="4">
        <v>0</v>
      </c>
      <c r="BI1217" s="4">
        <v>0</v>
      </c>
      <c r="BJ1217" s="4">
        <v>0</v>
      </c>
      <c r="BK1217" s="4">
        <v>0</v>
      </c>
      <c r="BL1217" s="4">
        <v>0</v>
      </c>
      <c r="BM1217" s="4">
        <v>0</v>
      </c>
      <c r="BN1217" s="4">
        <v>25</v>
      </c>
      <c r="BO1217" s="4">
        <v>0</v>
      </c>
      <c r="BP1217" s="4">
        <v>0</v>
      </c>
    </row>
    <row r="1218" spans="1:68" ht="63" x14ac:dyDescent="0.25">
      <c r="A1218" s="2" t="s">
        <v>1386</v>
      </c>
      <c r="B1218" s="3" t="s">
        <v>2608</v>
      </c>
      <c r="C1218" s="21" t="s">
        <v>1392</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15.587967000000001</v>
      </c>
      <c r="AS1218" s="4">
        <v>0</v>
      </c>
      <c r="AT1218" s="4">
        <v>0</v>
      </c>
      <c r="AU1218" s="4">
        <v>0</v>
      </c>
      <c r="AV1218" s="4">
        <v>0</v>
      </c>
      <c r="AW1218" s="4">
        <v>0</v>
      </c>
      <c r="AX1218" s="4">
        <v>0</v>
      </c>
      <c r="AY1218" s="4">
        <v>0</v>
      </c>
      <c r="AZ1218" s="4">
        <v>0</v>
      </c>
      <c r="BA1218" s="4">
        <v>53</v>
      </c>
      <c r="BB1218" s="4">
        <v>0</v>
      </c>
      <c r="BC1218" s="4">
        <v>0</v>
      </c>
      <c r="BD1218" s="4">
        <v>0</v>
      </c>
      <c r="BE1218" s="4">
        <v>15.587967000000001</v>
      </c>
      <c r="BF1218" s="4">
        <v>0</v>
      </c>
      <c r="BG1218" s="4">
        <v>0</v>
      </c>
      <c r="BH1218" s="4">
        <v>0</v>
      </c>
      <c r="BI1218" s="4">
        <v>0</v>
      </c>
      <c r="BJ1218" s="4">
        <v>0</v>
      </c>
      <c r="BK1218" s="4">
        <v>0</v>
      </c>
      <c r="BL1218" s="4">
        <v>0</v>
      </c>
      <c r="BM1218" s="4">
        <v>0</v>
      </c>
      <c r="BN1218" s="4">
        <v>53</v>
      </c>
      <c r="BO1218" s="4">
        <v>0</v>
      </c>
      <c r="BP1218" s="4">
        <v>0</v>
      </c>
    </row>
    <row r="1219" spans="1:68" ht="63" x14ac:dyDescent="0.25">
      <c r="A1219" s="2" t="s">
        <v>1386</v>
      </c>
      <c r="B1219" s="3" t="s">
        <v>2609</v>
      </c>
      <c r="C1219" s="21" t="s">
        <v>1393</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10.234500399871846</v>
      </c>
      <c r="AS1219" s="4">
        <v>0</v>
      </c>
      <c r="AT1219" s="4">
        <v>0</v>
      </c>
      <c r="AU1219" s="4">
        <v>0</v>
      </c>
      <c r="AV1219" s="4">
        <v>0</v>
      </c>
      <c r="AW1219" s="4">
        <v>0</v>
      </c>
      <c r="AX1219" s="4">
        <v>0</v>
      </c>
      <c r="AY1219" s="4">
        <v>0</v>
      </c>
      <c r="AZ1219" s="4">
        <v>0</v>
      </c>
      <c r="BA1219" s="4">
        <v>29</v>
      </c>
      <c r="BB1219" s="4">
        <v>0</v>
      </c>
      <c r="BC1219" s="4">
        <v>0</v>
      </c>
      <c r="BD1219" s="4">
        <v>0</v>
      </c>
      <c r="BE1219" s="4">
        <v>10.234500399871846</v>
      </c>
      <c r="BF1219" s="4">
        <v>0</v>
      </c>
      <c r="BG1219" s="4">
        <v>0</v>
      </c>
      <c r="BH1219" s="4">
        <v>0</v>
      </c>
      <c r="BI1219" s="4">
        <v>0</v>
      </c>
      <c r="BJ1219" s="4">
        <v>0</v>
      </c>
      <c r="BK1219" s="4">
        <v>0</v>
      </c>
      <c r="BL1219" s="4">
        <v>0</v>
      </c>
      <c r="BM1219" s="4">
        <v>0</v>
      </c>
      <c r="BN1219" s="4">
        <v>29</v>
      </c>
      <c r="BO1219" s="4">
        <v>0</v>
      </c>
      <c r="BP1219" s="4">
        <v>0</v>
      </c>
    </row>
    <row r="1220" spans="1:68" ht="63" x14ac:dyDescent="0.25">
      <c r="A1220" s="2" t="s">
        <v>1386</v>
      </c>
      <c r="B1220" s="3" t="s">
        <v>2610</v>
      </c>
      <c r="C1220" s="21" t="s">
        <v>1394</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28.263110000000001</v>
      </c>
      <c r="AS1220" s="4">
        <v>0</v>
      </c>
      <c r="AT1220" s="4">
        <v>0</v>
      </c>
      <c r="AU1220" s="4">
        <v>0</v>
      </c>
      <c r="AV1220" s="4">
        <v>0</v>
      </c>
      <c r="AW1220" s="4">
        <v>0</v>
      </c>
      <c r="AX1220" s="4">
        <v>0</v>
      </c>
      <c r="AY1220" s="4">
        <v>0</v>
      </c>
      <c r="AZ1220" s="4">
        <v>0</v>
      </c>
      <c r="BA1220" s="4">
        <v>63</v>
      </c>
      <c r="BB1220" s="4">
        <v>0</v>
      </c>
      <c r="BC1220" s="4">
        <v>0</v>
      </c>
      <c r="BD1220" s="4">
        <v>0</v>
      </c>
      <c r="BE1220" s="4">
        <v>28.263110000000001</v>
      </c>
      <c r="BF1220" s="4">
        <v>0</v>
      </c>
      <c r="BG1220" s="4">
        <v>0</v>
      </c>
      <c r="BH1220" s="4">
        <v>0</v>
      </c>
      <c r="BI1220" s="4">
        <v>0</v>
      </c>
      <c r="BJ1220" s="4">
        <v>0</v>
      </c>
      <c r="BK1220" s="4">
        <v>0</v>
      </c>
      <c r="BL1220" s="4">
        <v>0</v>
      </c>
      <c r="BM1220" s="4">
        <v>0</v>
      </c>
      <c r="BN1220" s="4">
        <v>63</v>
      </c>
      <c r="BO1220" s="4">
        <v>0</v>
      </c>
      <c r="BP1220" s="4">
        <v>0</v>
      </c>
    </row>
    <row r="1221" spans="1:68" ht="63" x14ac:dyDescent="0.25">
      <c r="A1221" s="2" t="s">
        <v>1386</v>
      </c>
      <c r="B1221" s="3" t="s">
        <v>2611</v>
      </c>
      <c r="C1221" s="21" t="s">
        <v>1395</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47.25" x14ac:dyDescent="0.25">
      <c r="A1222" s="2" t="s">
        <v>1386</v>
      </c>
      <c r="B1222" s="3" t="s">
        <v>2612</v>
      </c>
      <c r="C1222" s="34" t="s">
        <v>1396</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47.25" x14ac:dyDescent="0.25">
      <c r="A1223" s="2" t="s">
        <v>1386</v>
      </c>
      <c r="B1223" s="3" t="s">
        <v>2613</v>
      </c>
      <c r="C1223" s="34" t="s">
        <v>1397</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161.25" customHeight="1" x14ac:dyDescent="0.25">
      <c r="A1224" s="2" t="s">
        <v>1386</v>
      </c>
      <c r="B1224" s="3" t="s">
        <v>2614</v>
      </c>
      <c r="C1224" s="73" t="s">
        <v>1398</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4.5916119999999996</v>
      </c>
      <c r="AS1224" s="4">
        <v>0</v>
      </c>
      <c r="AT1224" s="4">
        <v>0</v>
      </c>
      <c r="AU1224" s="4">
        <v>0.3</v>
      </c>
      <c r="AV1224" s="4">
        <v>0</v>
      </c>
      <c r="AW1224" s="4">
        <v>0</v>
      </c>
      <c r="AX1224" s="4">
        <v>0</v>
      </c>
      <c r="AY1224" s="4">
        <v>0</v>
      </c>
      <c r="AZ1224" s="4">
        <v>0</v>
      </c>
      <c r="BA1224" s="4">
        <v>0</v>
      </c>
      <c r="BB1224" s="4">
        <v>0</v>
      </c>
      <c r="BC1224" s="4">
        <v>0</v>
      </c>
      <c r="BD1224" s="4">
        <v>0</v>
      </c>
      <c r="BE1224" s="4">
        <v>4.5916119999999996</v>
      </c>
      <c r="BF1224" s="4">
        <v>0</v>
      </c>
      <c r="BG1224" s="4">
        <v>0</v>
      </c>
      <c r="BH1224" s="4">
        <v>0.3</v>
      </c>
      <c r="BI1224" s="4">
        <v>0</v>
      </c>
      <c r="BJ1224" s="4">
        <v>0</v>
      </c>
      <c r="BK1224" s="4">
        <v>0</v>
      </c>
      <c r="BL1224" s="4">
        <v>0</v>
      </c>
      <c r="BM1224" s="4">
        <v>0</v>
      </c>
      <c r="BN1224" s="4">
        <v>0</v>
      </c>
      <c r="BO1224" s="4">
        <v>0</v>
      </c>
      <c r="BP1224" s="4">
        <v>0</v>
      </c>
    </row>
    <row r="1225" spans="1:68" ht="31.5" x14ac:dyDescent="0.25">
      <c r="A1225" s="23" t="s">
        <v>1399</v>
      </c>
      <c r="B1225" s="3" t="s">
        <v>309</v>
      </c>
      <c r="C1225" s="21" t="s">
        <v>1</v>
      </c>
      <c r="D1225" s="4">
        <v>0</v>
      </c>
      <c r="E1225" s="4">
        <v>0</v>
      </c>
      <c r="F1225" s="4">
        <v>0</v>
      </c>
      <c r="G1225" s="4">
        <v>0</v>
      </c>
      <c r="H1225" s="4">
        <v>0</v>
      </c>
      <c r="I1225" s="4">
        <v>0</v>
      </c>
      <c r="J1225" s="4">
        <v>0</v>
      </c>
      <c r="K1225" s="4">
        <v>0</v>
      </c>
      <c r="L1225" s="4">
        <v>0</v>
      </c>
      <c r="M1225" s="4">
        <v>0</v>
      </c>
      <c r="N1225" s="4">
        <v>0</v>
      </c>
      <c r="O1225" s="4">
        <v>0</v>
      </c>
      <c r="P1225" s="4">
        <v>0</v>
      </c>
      <c r="Q1225" s="4">
        <v>0</v>
      </c>
      <c r="R1225" s="4">
        <v>95.069923399999993</v>
      </c>
      <c r="S1225" s="4">
        <v>0</v>
      </c>
      <c r="T1225" s="4">
        <v>0</v>
      </c>
      <c r="U1225" s="4">
        <v>0</v>
      </c>
      <c r="V1225" s="4">
        <v>0</v>
      </c>
      <c r="W1225" s="4">
        <v>3939</v>
      </c>
      <c r="X1225" s="4">
        <v>0</v>
      </c>
      <c r="Y1225" s="4">
        <v>0</v>
      </c>
      <c r="Z1225" s="4">
        <v>0</v>
      </c>
      <c r="AA1225" s="4">
        <v>0</v>
      </c>
      <c r="AB1225" s="4">
        <v>0</v>
      </c>
      <c r="AC1225" s="4">
        <v>0</v>
      </c>
      <c r="AD1225" s="4">
        <v>0</v>
      </c>
      <c r="AE1225" s="4">
        <v>142.60488509999999</v>
      </c>
      <c r="AF1225" s="4">
        <v>0</v>
      </c>
      <c r="AG1225" s="4">
        <v>0</v>
      </c>
      <c r="AH1225" s="4">
        <v>0</v>
      </c>
      <c r="AI1225" s="4">
        <v>0</v>
      </c>
      <c r="AJ1225" s="4">
        <v>5908</v>
      </c>
      <c r="AK1225" s="4">
        <v>0</v>
      </c>
      <c r="AL1225" s="4">
        <v>0</v>
      </c>
      <c r="AM1225" s="4">
        <v>0</v>
      </c>
      <c r="AN1225" s="4">
        <v>0</v>
      </c>
      <c r="AO1225" s="4">
        <v>0</v>
      </c>
      <c r="AP1225" s="4">
        <v>0</v>
      </c>
      <c r="AQ1225" s="4">
        <v>0</v>
      </c>
      <c r="AR1225" s="4">
        <v>246.28938405</v>
      </c>
      <c r="AS1225" s="4">
        <v>0</v>
      </c>
      <c r="AT1225" s="4">
        <v>0</v>
      </c>
      <c r="AU1225" s="4">
        <v>0</v>
      </c>
      <c r="AV1225" s="4">
        <v>0</v>
      </c>
      <c r="AW1225" s="4">
        <v>5865</v>
      </c>
      <c r="AX1225" s="4">
        <v>0</v>
      </c>
      <c r="AY1225" s="4">
        <v>0</v>
      </c>
      <c r="AZ1225" s="4">
        <v>0</v>
      </c>
      <c r="BA1225" s="4">
        <v>0</v>
      </c>
      <c r="BB1225" s="4">
        <v>0</v>
      </c>
      <c r="BC1225" s="4">
        <v>0</v>
      </c>
      <c r="BD1225" s="4">
        <v>0</v>
      </c>
      <c r="BE1225" s="4">
        <v>483.96419255000006</v>
      </c>
      <c r="BF1225" s="4">
        <v>0</v>
      </c>
      <c r="BG1225" s="4">
        <v>0</v>
      </c>
      <c r="BH1225" s="4">
        <v>0</v>
      </c>
      <c r="BI1225" s="4">
        <v>0</v>
      </c>
      <c r="BJ1225" s="4">
        <v>15712</v>
      </c>
      <c r="BK1225" s="4">
        <v>0</v>
      </c>
      <c r="BL1225" s="4">
        <v>0</v>
      </c>
      <c r="BM1225" s="4">
        <v>0</v>
      </c>
      <c r="BN1225" s="4">
        <v>0</v>
      </c>
      <c r="BO1225" s="4">
        <v>0</v>
      </c>
      <c r="BP1225" s="4">
        <v>0</v>
      </c>
    </row>
    <row r="1226" spans="1:68" ht="31.5" x14ac:dyDescent="0.25">
      <c r="A1226" s="23" t="s">
        <v>1400</v>
      </c>
      <c r="B1226" s="3" t="s">
        <v>311</v>
      </c>
      <c r="C1226" s="21" t="s">
        <v>1</v>
      </c>
      <c r="D1226" s="4">
        <v>0</v>
      </c>
      <c r="E1226" s="4">
        <v>0</v>
      </c>
      <c r="F1226" s="4">
        <v>0</v>
      </c>
      <c r="G1226" s="4">
        <v>0</v>
      </c>
      <c r="H1226" s="4">
        <v>0</v>
      </c>
      <c r="I1226" s="4">
        <v>0</v>
      </c>
      <c r="J1226" s="4">
        <v>0</v>
      </c>
      <c r="K1226" s="4">
        <v>0</v>
      </c>
      <c r="L1226" s="4">
        <v>0</v>
      </c>
      <c r="M1226" s="4">
        <v>0</v>
      </c>
      <c r="N1226" s="4">
        <v>0</v>
      </c>
      <c r="O1226" s="4">
        <v>0</v>
      </c>
      <c r="P1226" s="4">
        <v>0</v>
      </c>
      <c r="Q1226" s="4">
        <v>0</v>
      </c>
      <c r="R1226" s="4">
        <v>95.069923399999993</v>
      </c>
      <c r="S1226" s="4">
        <v>0</v>
      </c>
      <c r="T1226" s="4">
        <v>0</v>
      </c>
      <c r="U1226" s="4">
        <v>0</v>
      </c>
      <c r="V1226" s="4">
        <v>0</v>
      </c>
      <c r="W1226" s="4">
        <v>3939</v>
      </c>
      <c r="X1226" s="4">
        <v>0</v>
      </c>
      <c r="Y1226" s="4">
        <v>0</v>
      </c>
      <c r="Z1226" s="4">
        <v>0</v>
      </c>
      <c r="AA1226" s="4">
        <v>0</v>
      </c>
      <c r="AB1226" s="4">
        <v>0</v>
      </c>
      <c r="AC1226" s="4">
        <v>0</v>
      </c>
      <c r="AD1226" s="4">
        <v>0</v>
      </c>
      <c r="AE1226" s="4">
        <v>142.60488509999999</v>
      </c>
      <c r="AF1226" s="4">
        <v>0</v>
      </c>
      <c r="AG1226" s="4">
        <v>0</v>
      </c>
      <c r="AH1226" s="4">
        <v>0</v>
      </c>
      <c r="AI1226" s="4">
        <v>0</v>
      </c>
      <c r="AJ1226" s="4">
        <v>5908</v>
      </c>
      <c r="AK1226" s="4">
        <v>0</v>
      </c>
      <c r="AL1226" s="4">
        <v>0</v>
      </c>
      <c r="AM1226" s="4">
        <v>0</v>
      </c>
      <c r="AN1226" s="4">
        <v>0</v>
      </c>
      <c r="AO1226" s="4">
        <v>0</v>
      </c>
      <c r="AP1226" s="4">
        <v>0</v>
      </c>
      <c r="AQ1226" s="4">
        <v>0</v>
      </c>
      <c r="AR1226" s="4">
        <v>235.62415404999999</v>
      </c>
      <c r="AS1226" s="4">
        <v>0</v>
      </c>
      <c r="AT1226" s="4">
        <v>0</v>
      </c>
      <c r="AU1226" s="4">
        <v>0</v>
      </c>
      <c r="AV1226" s="4">
        <v>0</v>
      </c>
      <c r="AW1226" s="4">
        <v>5846</v>
      </c>
      <c r="AX1226" s="4">
        <v>0</v>
      </c>
      <c r="AY1226" s="4">
        <v>0</v>
      </c>
      <c r="AZ1226" s="4">
        <v>0</v>
      </c>
      <c r="BA1226" s="4">
        <v>0</v>
      </c>
      <c r="BB1226" s="4">
        <v>0</v>
      </c>
      <c r="BC1226" s="4">
        <v>0</v>
      </c>
      <c r="BD1226" s="4">
        <v>0</v>
      </c>
      <c r="BE1226" s="4">
        <v>473.29896255000006</v>
      </c>
      <c r="BF1226" s="4">
        <v>0</v>
      </c>
      <c r="BG1226" s="4">
        <v>0</v>
      </c>
      <c r="BH1226" s="4">
        <v>0</v>
      </c>
      <c r="BI1226" s="4">
        <v>0</v>
      </c>
      <c r="BJ1226" s="4">
        <v>15693</v>
      </c>
      <c r="BK1226" s="4">
        <v>0</v>
      </c>
      <c r="BL1226" s="4">
        <v>0</v>
      </c>
      <c r="BM1226" s="4">
        <v>0</v>
      </c>
      <c r="BN1226" s="4">
        <v>0</v>
      </c>
      <c r="BO1226" s="4">
        <v>0</v>
      </c>
      <c r="BP1226" s="4">
        <v>0</v>
      </c>
    </row>
    <row r="1227" spans="1:68" ht="78.75" x14ac:dyDescent="0.25">
      <c r="A1227" s="2" t="s">
        <v>1400</v>
      </c>
      <c r="B1227" s="3" t="s">
        <v>2615</v>
      </c>
      <c r="C1227" s="21" t="s">
        <v>1401</v>
      </c>
      <c r="D1227" s="4">
        <v>0</v>
      </c>
      <c r="E1227" s="4">
        <v>0</v>
      </c>
      <c r="F1227" s="4">
        <v>0</v>
      </c>
      <c r="G1227" s="4">
        <v>0</v>
      </c>
      <c r="H1227" s="4">
        <v>0</v>
      </c>
      <c r="I1227" s="4">
        <v>0</v>
      </c>
      <c r="J1227" s="4">
        <v>0</v>
      </c>
      <c r="K1227" s="4">
        <v>0</v>
      </c>
      <c r="L1227" s="4">
        <v>0</v>
      </c>
      <c r="M1227" s="4">
        <v>0</v>
      </c>
      <c r="N1227" s="4">
        <v>0</v>
      </c>
      <c r="O1227" s="4">
        <v>0</v>
      </c>
      <c r="P1227" s="4">
        <v>0</v>
      </c>
      <c r="Q1227" s="4">
        <v>0</v>
      </c>
      <c r="R1227" s="4">
        <v>10.39293</v>
      </c>
      <c r="S1227" s="4">
        <v>0</v>
      </c>
      <c r="T1227" s="4">
        <v>0</v>
      </c>
      <c r="U1227" s="4">
        <v>0</v>
      </c>
      <c r="V1227" s="4">
        <v>0</v>
      </c>
      <c r="W1227" s="4">
        <v>335</v>
      </c>
      <c r="X1227" s="4">
        <v>0</v>
      </c>
      <c r="Y1227" s="4">
        <v>0</v>
      </c>
      <c r="Z1227" s="4">
        <v>0</v>
      </c>
      <c r="AA1227" s="4">
        <v>0</v>
      </c>
      <c r="AB1227" s="4">
        <v>0</v>
      </c>
      <c r="AC1227" s="4">
        <v>0</v>
      </c>
      <c r="AD1227" s="4">
        <v>0</v>
      </c>
      <c r="AE1227" s="4">
        <v>15.589395</v>
      </c>
      <c r="AF1227" s="4">
        <v>0</v>
      </c>
      <c r="AG1227" s="4">
        <v>0</v>
      </c>
      <c r="AH1227" s="4">
        <v>0</v>
      </c>
      <c r="AI1227" s="4">
        <v>0</v>
      </c>
      <c r="AJ1227" s="4">
        <v>502</v>
      </c>
      <c r="AK1227" s="4">
        <v>0</v>
      </c>
      <c r="AL1227" s="4">
        <v>0</v>
      </c>
      <c r="AM1227" s="4">
        <v>0</v>
      </c>
      <c r="AN1227" s="4">
        <v>0</v>
      </c>
      <c r="AO1227" s="4">
        <v>0</v>
      </c>
      <c r="AP1227" s="4">
        <v>0</v>
      </c>
      <c r="AQ1227" s="4">
        <v>0</v>
      </c>
      <c r="AR1227" s="4">
        <v>25.982325000000003</v>
      </c>
      <c r="AS1227" s="4">
        <v>0</v>
      </c>
      <c r="AT1227" s="4">
        <v>0</v>
      </c>
      <c r="AU1227" s="4">
        <v>0</v>
      </c>
      <c r="AV1227" s="4">
        <v>0</v>
      </c>
      <c r="AW1227" s="4">
        <v>836</v>
      </c>
      <c r="AX1227" s="4">
        <v>0</v>
      </c>
      <c r="AY1227" s="4">
        <v>0</v>
      </c>
      <c r="AZ1227" s="4">
        <v>0</v>
      </c>
      <c r="BA1227" s="4">
        <v>0</v>
      </c>
      <c r="BB1227" s="4">
        <v>0</v>
      </c>
      <c r="BC1227" s="4">
        <v>0</v>
      </c>
      <c r="BD1227" s="4">
        <v>0</v>
      </c>
      <c r="BE1227" s="4">
        <v>51.964649999999999</v>
      </c>
      <c r="BF1227" s="4">
        <v>0</v>
      </c>
      <c r="BG1227" s="4">
        <v>0</v>
      </c>
      <c r="BH1227" s="4">
        <v>0</v>
      </c>
      <c r="BI1227" s="4">
        <v>0</v>
      </c>
      <c r="BJ1227" s="4">
        <v>1673</v>
      </c>
      <c r="BK1227" s="4">
        <v>0</v>
      </c>
      <c r="BL1227" s="4">
        <v>0</v>
      </c>
      <c r="BM1227" s="4">
        <v>0</v>
      </c>
      <c r="BN1227" s="4">
        <v>0</v>
      </c>
      <c r="BO1227" s="4">
        <v>0</v>
      </c>
      <c r="BP1227" s="4">
        <v>0</v>
      </c>
    </row>
    <row r="1228" spans="1:68" ht="63" x14ac:dyDescent="0.25">
      <c r="A1228" s="2" t="s">
        <v>1400</v>
      </c>
      <c r="B1228" s="3" t="s">
        <v>2616</v>
      </c>
      <c r="C1228" s="21" t="s">
        <v>1402</v>
      </c>
      <c r="D1228" s="4">
        <v>0</v>
      </c>
      <c r="E1228" s="4">
        <v>0</v>
      </c>
      <c r="F1228" s="4">
        <v>0</v>
      </c>
      <c r="G1228" s="4">
        <v>0</v>
      </c>
      <c r="H1228" s="4">
        <v>0</v>
      </c>
      <c r="I1228" s="4">
        <v>0</v>
      </c>
      <c r="J1228" s="4">
        <v>0</v>
      </c>
      <c r="K1228" s="4">
        <v>0</v>
      </c>
      <c r="L1228" s="4">
        <v>0</v>
      </c>
      <c r="M1228" s="4">
        <v>0</v>
      </c>
      <c r="N1228" s="4">
        <v>0</v>
      </c>
      <c r="O1228" s="4">
        <v>0</v>
      </c>
      <c r="P1228" s="4">
        <v>0</v>
      </c>
      <c r="Q1228" s="4">
        <v>0</v>
      </c>
      <c r="R1228" s="4">
        <v>84.676993400000001</v>
      </c>
      <c r="S1228" s="4">
        <v>0</v>
      </c>
      <c r="T1228" s="4">
        <v>0</v>
      </c>
      <c r="U1228" s="4">
        <v>0</v>
      </c>
      <c r="V1228" s="4">
        <v>0</v>
      </c>
      <c r="W1228" s="4">
        <v>3604</v>
      </c>
      <c r="X1228" s="4">
        <v>0</v>
      </c>
      <c r="Y1228" s="4">
        <v>0</v>
      </c>
      <c r="Z1228" s="4">
        <v>0</v>
      </c>
      <c r="AA1228" s="4">
        <v>0</v>
      </c>
      <c r="AB1228" s="4">
        <v>0</v>
      </c>
      <c r="AC1228" s="4">
        <v>0</v>
      </c>
      <c r="AD1228" s="4">
        <v>0</v>
      </c>
      <c r="AE1228" s="4">
        <v>127.01549009999999</v>
      </c>
      <c r="AF1228" s="4">
        <v>0</v>
      </c>
      <c r="AG1228" s="4">
        <v>0</v>
      </c>
      <c r="AH1228" s="4">
        <v>0</v>
      </c>
      <c r="AI1228" s="4">
        <v>0</v>
      </c>
      <c r="AJ1228" s="4">
        <v>5406</v>
      </c>
      <c r="AK1228" s="4">
        <v>0</v>
      </c>
      <c r="AL1228" s="4">
        <v>0</v>
      </c>
      <c r="AM1228" s="4">
        <v>0</v>
      </c>
      <c r="AN1228" s="4">
        <v>0</v>
      </c>
      <c r="AO1228" s="4">
        <v>0</v>
      </c>
      <c r="AP1228" s="4">
        <v>0</v>
      </c>
      <c r="AQ1228" s="4">
        <v>0</v>
      </c>
      <c r="AR1228" s="4">
        <v>63.507745050000004</v>
      </c>
      <c r="AS1228" s="4">
        <v>0</v>
      </c>
      <c r="AT1228" s="4">
        <v>0</v>
      </c>
      <c r="AU1228" s="4">
        <v>0</v>
      </c>
      <c r="AV1228" s="4">
        <v>0</v>
      </c>
      <c r="AW1228" s="4">
        <v>2703</v>
      </c>
      <c r="AX1228" s="4">
        <v>0</v>
      </c>
      <c r="AY1228" s="4">
        <v>0</v>
      </c>
      <c r="AZ1228" s="4">
        <v>0</v>
      </c>
      <c r="BA1228" s="4">
        <v>0</v>
      </c>
      <c r="BB1228" s="4">
        <v>0</v>
      </c>
      <c r="BC1228" s="4">
        <v>0</v>
      </c>
      <c r="BD1228" s="4">
        <v>0</v>
      </c>
      <c r="BE1228" s="4">
        <v>275.20022855000002</v>
      </c>
      <c r="BF1228" s="4">
        <v>0</v>
      </c>
      <c r="BG1228" s="4">
        <v>0</v>
      </c>
      <c r="BH1228" s="4">
        <v>0</v>
      </c>
      <c r="BI1228" s="4">
        <v>0</v>
      </c>
      <c r="BJ1228" s="4">
        <v>11713</v>
      </c>
      <c r="BK1228" s="4">
        <v>0</v>
      </c>
      <c r="BL1228" s="4">
        <v>0</v>
      </c>
      <c r="BM1228" s="4">
        <v>0</v>
      </c>
      <c r="BN1228" s="4">
        <v>0</v>
      </c>
      <c r="BO1228" s="4">
        <v>0</v>
      </c>
      <c r="BP1228" s="4">
        <v>0</v>
      </c>
    </row>
    <row r="1229" spans="1:68" ht="63" x14ac:dyDescent="0.25">
      <c r="A1229" s="2" t="s">
        <v>1400</v>
      </c>
      <c r="B1229" s="3" t="s">
        <v>2617</v>
      </c>
      <c r="C1229" s="21" t="s">
        <v>1403</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39.506974999999997</v>
      </c>
      <c r="AS1229" s="4">
        <v>0</v>
      </c>
      <c r="AT1229" s="4">
        <v>0</v>
      </c>
      <c r="AU1229" s="4">
        <v>0</v>
      </c>
      <c r="AV1229" s="4">
        <v>0</v>
      </c>
      <c r="AW1229" s="4">
        <v>1316</v>
      </c>
      <c r="AX1229" s="4">
        <v>0</v>
      </c>
      <c r="AY1229" s="4">
        <v>0</v>
      </c>
      <c r="AZ1229" s="4">
        <v>0</v>
      </c>
      <c r="BA1229" s="4">
        <v>0</v>
      </c>
      <c r="BB1229" s="4">
        <v>0</v>
      </c>
      <c r="BC1229" s="4">
        <v>0</v>
      </c>
      <c r="BD1229" s="4">
        <v>0</v>
      </c>
      <c r="BE1229" s="4">
        <v>39.506974999999997</v>
      </c>
      <c r="BF1229" s="4">
        <v>0</v>
      </c>
      <c r="BG1229" s="4">
        <v>0</v>
      </c>
      <c r="BH1229" s="4">
        <v>0</v>
      </c>
      <c r="BI1229" s="4">
        <v>0</v>
      </c>
      <c r="BJ1229" s="4">
        <v>1316</v>
      </c>
      <c r="BK1229" s="4">
        <v>0</v>
      </c>
      <c r="BL1229" s="4">
        <v>0</v>
      </c>
      <c r="BM1229" s="4">
        <v>0</v>
      </c>
      <c r="BN1229" s="4">
        <v>0</v>
      </c>
      <c r="BO1229" s="4">
        <v>0</v>
      </c>
      <c r="BP1229" s="4">
        <v>0</v>
      </c>
    </row>
    <row r="1230" spans="1:68" ht="47.25" x14ac:dyDescent="0.25">
      <c r="A1230" s="2" t="s">
        <v>1400</v>
      </c>
      <c r="B1230" s="3" t="s">
        <v>2618</v>
      </c>
      <c r="C1230" s="21" t="s">
        <v>1404</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106.62710899999999</v>
      </c>
      <c r="AS1230" s="4">
        <v>0</v>
      </c>
      <c r="AT1230" s="4">
        <v>0</v>
      </c>
      <c r="AU1230" s="4">
        <v>0</v>
      </c>
      <c r="AV1230" s="4">
        <v>0</v>
      </c>
      <c r="AW1230" s="4">
        <v>991</v>
      </c>
      <c r="AX1230" s="4">
        <v>0</v>
      </c>
      <c r="AY1230" s="4">
        <v>0</v>
      </c>
      <c r="AZ1230" s="4">
        <v>0</v>
      </c>
      <c r="BA1230" s="4">
        <v>0</v>
      </c>
      <c r="BB1230" s="4">
        <v>0</v>
      </c>
      <c r="BC1230" s="4">
        <v>0</v>
      </c>
      <c r="BD1230" s="4">
        <v>0</v>
      </c>
      <c r="BE1230" s="4">
        <v>106.62710899999999</v>
      </c>
      <c r="BF1230" s="4">
        <v>0</v>
      </c>
      <c r="BG1230" s="4">
        <v>0</v>
      </c>
      <c r="BH1230" s="4">
        <v>0</v>
      </c>
      <c r="BI1230" s="4">
        <v>0</v>
      </c>
      <c r="BJ1230" s="4">
        <v>991</v>
      </c>
      <c r="BK1230" s="4">
        <v>0</v>
      </c>
      <c r="BL1230" s="4">
        <v>0</v>
      </c>
      <c r="BM1230" s="4">
        <v>0</v>
      </c>
      <c r="BN1230" s="4">
        <v>0</v>
      </c>
      <c r="BO1230" s="4">
        <v>0</v>
      </c>
      <c r="BP1230" s="4">
        <v>0</v>
      </c>
    </row>
    <row r="1231" spans="1:68" ht="31.5" x14ac:dyDescent="0.25">
      <c r="A1231" s="23" t="s">
        <v>1405</v>
      </c>
      <c r="B1231" s="3" t="s">
        <v>340</v>
      </c>
      <c r="C1231" s="21" t="s">
        <v>1</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31.5" x14ac:dyDescent="0.25">
      <c r="A1232" s="23" t="s">
        <v>1406</v>
      </c>
      <c r="B1232" s="3" t="s">
        <v>355</v>
      </c>
      <c r="C1232" s="21" t="s">
        <v>1</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31.5" x14ac:dyDescent="0.25">
      <c r="A1233" s="23" t="s">
        <v>1407</v>
      </c>
      <c r="B1233" s="3" t="s">
        <v>358</v>
      </c>
      <c r="C1233" s="21" t="s">
        <v>1</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10.665229999999999</v>
      </c>
      <c r="AS1233" s="4">
        <v>0</v>
      </c>
      <c r="AT1233" s="4">
        <v>0</v>
      </c>
      <c r="AU1233" s="4">
        <v>0</v>
      </c>
      <c r="AV1233" s="4">
        <v>0</v>
      </c>
      <c r="AW1233" s="4">
        <v>19</v>
      </c>
      <c r="AX1233" s="4">
        <v>0</v>
      </c>
      <c r="AY1233" s="4">
        <v>0</v>
      </c>
      <c r="AZ1233" s="4">
        <v>0</v>
      </c>
      <c r="BA1233" s="4">
        <v>0</v>
      </c>
      <c r="BB1233" s="4">
        <v>0</v>
      </c>
      <c r="BC1233" s="4">
        <v>0</v>
      </c>
      <c r="BD1233" s="4">
        <v>0</v>
      </c>
      <c r="BE1233" s="4">
        <v>10.665229999999999</v>
      </c>
      <c r="BF1233" s="4">
        <v>0</v>
      </c>
      <c r="BG1233" s="4">
        <v>0</v>
      </c>
      <c r="BH1233" s="4">
        <v>0</v>
      </c>
      <c r="BI1233" s="4">
        <v>0</v>
      </c>
      <c r="BJ1233" s="4">
        <v>19</v>
      </c>
      <c r="BK1233" s="4">
        <v>0</v>
      </c>
      <c r="BL1233" s="4">
        <v>0</v>
      </c>
      <c r="BM1233" s="4">
        <v>0</v>
      </c>
      <c r="BN1233" s="4">
        <v>0</v>
      </c>
      <c r="BO1233" s="4">
        <v>0</v>
      </c>
      <c r="BP1233" s="4">
        <v>0</v>
      </c>
    </row>
    <row r="1234" spans="1:68" ht="47.25" x14ac:dyDescent="0.25">
      <c r="A1234" s="2" t="s">
        <v>1407</v>
      </c>
      <c r="B1234" s="3" t="s">
        <v>2619</v>
      </c>
      <c r="C1234" s="21" t="s">
        <v>1408</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10.665229999999999</v>
      </c>
      <c r="AS1234" s="4">
        <v>0</v>
      </c>
      <c r="AT1234" s="4">
        <v>0</v>
      </c>
      <c r="AU1234" s="4">
        <v>0</v>
      </c>
      <c r="AV1234" s="4">
        <v>0</v>
      </c>
      <c r="AW1234" s="4">
        <v>19</v>
      </c>
      <c r="AX1234" s="4">
        <v>0</v>
      </c>
      <c r="AY1234" s="4">
        <v>0</v>
      </c>
      <c r="AZ1234" s="4">
        <v>0</v>
      </c>
      <c r="BA1234" s="4">
        <v>0</v>
      </c>
      <c r="BB1234" s="4">
        <v>0</v>
      </c>
      <c r="BC1234" s="4">
        <v>0</v>
      </c>
      <c r="BD1234" s="4">
        <v>0</v>
      </c>
      <c r="BE1234" s="4">
        <v>10.665229999999999</v>
      </c>
      <c r="BF1234" s="4">
        <v>0</v>
      </c>
      <c r="BG1234" s="4">
        <v>0</v>
      </c>
      <c r="BH1234" s="4">
        <v>0</v>
      </c>
      <c r="BI1234" s="4">
        <v>0</v>
      </c>
      <c r="BJ1234" s="4">
        <v>19</v>
      </c>
      <c r="BK1234" s="4">
        <v>0</v>
      </c>
      <c r="BL1234" s="4">
        <v>0</v>
      </c>
      <c r="BM1234" s="4">
        <v>0</v>
      </c>
      <c r="BN1234" s="4">
        <v>0</v>
      </c>
      <c r="BO1234" s="4">
        <v>0</v>
      </c>
      <c r="BP1234" s="4">
        <v>0</v>
      </c>
    </row>
    <row r="1235" spans="1:68" ht="47.25" x14ac:dyDescent="0.25">
      <c r="A1235" s="23" t="s">
        <v>1409</v>
      </c>
      <c r="B1235" s="3" t="s">
        <v>360</v>
      </c>
      <c r="C1235" s="21" t="s">
        <v>1</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31.5" x14ac:dyDescent="0.25">
      <c r="A1236" s="23" t="s">
        <v>1410</v>
      </c>
      <c r="B1236" s="3" t="s">
        <v>362</v>
      </c>
      <c r="C1236" s="21" t="s">
        <v>1</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31.5" x14ac:dyDescent="0.25">
      <c r="A1237" s="23" t="s">
        <v>1411</v>
      </c>
      <c r="B1237" s="3" t="s">
        <v>364</v>
      </c>
      <c r="C1237" s="21" t="s">
        <v>1</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47.25" x14ac:dyDescent="0.25">
      <c r="A1238" s="23" t="s">
        <v>1412</v>
      </c>
      <c r="B1238" s="3" t="s">
        <v>366</v>
      </c>
      <c r="C1238" s="21" t="s">
        <v>1</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47.25" x14ac:dyDescent="0.25">
      <c r="A1239" s="23" t="s">
        <v>1413</v>
      </c>
      <c r="B1239" s="3" t="s">
        <v>368</v>
      </c>
      <c r="C1239" s="21" t="s">
        <v>1</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54.658676360000015</v>
      </c>
      <c r="AF1239" s="4">
        <v>0</v>
      </c>
      <c r="AG1239" s="4">
        <v>0</v>
      </c>
      <c r="AH1239" s="4">
        <v>0</v>
      </c>
      <c r="AI1239" s="4">
        <v>0</v>
      </c>
      <c r="AJ1239" s="4">
        <v>0</v>
      </c>
      <c r="AK1239" s="4">
        <v>171.67</v>
      </c>
      <c r="AL1239" s="4">
        <v>0</v>
      </c>
      <c r="AM1239" s="4">
        <v>0</v>
      </c>
      <c r="AN1239" s="4">
        <v>0</v>
      </c>
      <c r="AO1239" s="4">
        <v>0</v>
      </c>
      <c r="AP1239" s="4">
        <v>0</v>
      </c>
      <c r="AQ1239" s="4">
        <v>0</v>
      </c>
      <c r="AR1239" s="4">
        <v>172.64374512299639</v>
      </c>
      <c r="AS1239" s="4">
        <v>0</v>
      </c>
      <c r="AT1239" s="4">
        <v>0</v>
      </c>
      <c r="AU1239" s="4">
        <v>0</v>
      </c>
      <c r="AV1239" s="4">
        <v>0</v>
      </c>
      <c r="AW1239" s="4">
        <v>0</v>
      </c>
      <c r="AX1239" s="4">
        <v>56.236499999999999</v>
      </c>
      <c r="AY1239" s="4">
        <v>0</v>
      </c>
      <c r="AZ1239" s="4">
        <v>0</v>
      </c>
      <c r="BA1239" s="4">
        <v>47</v>
      </c>
      <c r="BB1239" s="4">
        <v>2.6280000000000001</v>
      </c>
      <c r="BC1239" s="4">
        <v>0</v>
      </c>
      <c r="BD1239" s="4">
        <v>0</v>
      </c>
      <c r="BE1239" s="4">
        <v>227.30242148299644</v>
      </c>
      <c r="BF1239" s="4">
        <v>0</v>
      </c>
      <c r="BG1239" s="4">
        <v>0</v>
      </c>
      <c r="BH1239" s="4">
        <v>0</v>
      </c>
      <c r="BI1239" s="4">
        <v>0</v>
      </c>
      <c r="BJ1239" s="4">
        <v>0</v>
      </c>
      <c r="BK1239" s="4">
        <v>227.90649999999999</v>
      </c>
      <c r="BL1239" s="4">
        <v>0</v>
      </c>
      <c r="BM1239" s="4">
        <v>0</v>
      </c>
      <c r="BN1239" s="4">
        <v>47</v>
      </c>
      <c r="BO1239" s="4">
        <v>2.6280000000000001</v>
      </c>
      <c r="BP1239" s="4">
        <v>0</v>
      </c>
    </row>
    <row r="1240" spans="1:68" ht="31.5" x14ac:dyDescent="0.25">
      <c r="A1240" s="23" t="s">
        <v>1414</v>
      </c>
      <c r="B1240" s="3" t="s">
        <v>370</v>
      </c>
      <c r="C1240" s="21" t="s">
        <v>1</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54.658676360000015</v>
      </c>
      <c r="AF1240" s="4">
        <v>0</v>
      </c>
      <c r="AG1240" s="4">
        <v>0</v>
      </c>
      <c r="AH1240" s="4">
        <v>0</v>
      </c>
      <c r="AI1240" s="4">
        <v>0</v>
      </c>
      <c r="AJ1240" s="4">
        <v>0</v>
      </c>
      <c r="AK1240" s="4">
        <v>171.67</v>
      </c>
      <c r="AL1240" s="4">
        <v>0</v>
      </c>
      <c r="AM1240" s="4">
        <v>0</v>
      </c>
      <c r="AN1240" s="4">
        <v>0</v>
      </c>
      <c r="AO1240" s="4">
        <v>0</v>
      </c>
      <c r="AP1240" s="4">
        <v>0</v>
      </c>
      <c r="AQ1240" s="4">
        <v>0</v>
      </c>
      <c r="AR1240" s="4">
        <v>120.84726447339725</v>
      </c>
      <c r="AS1240" s="4">
        <v>0</v>
      </c>
      <c r="AT1240" s="4">
        <v>0</v>
      </c>
      <c r="AU1240" s="4">
        <v>0</v>
      </c>
      <c r="AV1240" s="4">
        <v>0</v>
      </c>
      <c r="AW1240" s="4">
        <v>0</v>
      </c>
      <c r="AX1240" s="4">
        <v>56.236499999999999</v>
      </c>
      <c r="AY1240" s="4">
        <v>0</v>
      </c>
      <c r="AZ1240" s="4">
        <v>0</v>
      </c>
      <c r="BA1240" s="4">
        <v>47</v>
      </c>
      <c r="BB1240" s="4">
        <v>2.6280000000000001</v>
      </c>
      <c r="BC1240" s="4">
        <v>0</v>
      </c>
      <c r="BD1240" s="4">
        <v>0</v>
      </c>
      <c r="BE1240" s="4">
        <v>175.50594083339729</v>
      </c>
      <c r="BF1240" s="4">
        <v>0</v>
      </c>
      <c r="BG1240" s="4">
        <v>0</v>
      </c>
      <c r="BH1240" s="4">
        <v>0</v>
      </c>
      <c r="BI1240" s="4">
        <v>0</v>
      </c>
      <c r="BJ1240" s="4">
        <v>0</v>
      </c>
      <c r="BK1240" s="4">
        <v>227.90649999999999</v>
      </c>
      <c r="BL1240" s="4">
        <v>0</v>
      </c>
      <c r="BM1240" s="4">
        <v>0</v>
      </c>
      <c r="BN1240" s="4">
        <v>47</v>
      </c>
      <c r="BO1240" s="4">
        <v>2.6280000000000001</v>
      </c>
      <c r="BP1240" s="4">
        <v>0</v>
      </c>
    </row>
    <row r="1241" spans="1:68" ht="63" x14ac:dyDescent="0.25">
      <c r="A1241" s="2" t="s">
        <v>1414</v>
      </c>
      <c r="B1241" s="3" t="s">
        <v>2620</v>
      </c>
      <c r="C1241" s="21" t="s">
        <v>1415</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31.5" x14ac:dyDescent="0.25">
      <c r="A1242" s="2" t="s">
        <v>1414</v>
      </c>
      <c r="B1242" s="3" t="s">
        <v>2621</v>
      </c>
      <c r="C1242" s="21" t="s">
        <v>1416</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57.324337730000003</v>
      </c>
      <c r="AS1242" s="4">
        <v>0</v>
      </c>
      <c r="AT1242" s="4">
        <v>0</v>
      </c>
      <c r="AU1242" s="4">
        <v>0</v>
      </c>
      <c r="AV1242" s="4">
        <v>0</v>
      </c>
      <c r="AW1242" s="4">
        <v>0</v>
      </c>
      <c r="AX1242" s="4">
        <v>0</v>
      </c>
      <c r="AY1242" s="4">
        <v>0</v>
      </c>
      <c r="AZ1242" s="4">
        <v>0</v>
      </c>
      <c r="BA1242" s="4">
        <v>19</v>
      </c>
      <c r="BB1242" s="4">
        <v>0</v>
      </c>
      <c r="BC1242" s="4">
        <v>0</v>
      </c>
      <c r="BD1242" s="4">
        <v>0</v>
      </c>
      <c r="BE1242" s="4">
        <v>57.324337730000003</v>
      </c>
      <c r="BF1242" s="4">
        <v>0</v>
      </c>
      <c r="BG1242" s="4">
        <v>0</v>
      </c>
      <c r="BH1242" s="4">
        <v>0</v>
      </c>
      <c r="BI1242" s="4">
        <v>0</v>
      </c>
      <c r="BJ1242" s="4">
        <v>0</v>
      </c>
      <c r="BK1242" s="4">
        <v>0</v>
      </c>
      <c r="BL1242" s="4">
        <v>0</v>
      </c>
      <c r="BM1242" s="4">
        <v>0</v>
      </c>
      <c r="BN1242" s="4">
        <v>19</v>
      </c>
      <c r="BO1242" s="4">
        <v>0</v>
      </c>
      <c r="BP1242" s="4">
        <v>0</v>
      </c>
    </row>
    <row r="1243" spans="1:68" ht="94.5" x14ac:dyDescent="0.25">
      <c r="A1243" s="2" t="s">
        <v>1414</v>
      </c>
      <c r="B1243" s="3" t="s">
        <v>2622</v>
      </c>
      <c r="C1243" s="21" t="s">
        <v>1417</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row>
    <row r="1244" spans="1:68" x14ac:dyDescent="0.25">
      <c r="A1244" s="2" t="s">
        <v>1414</v>
      </c>
      <c r="B1244" s="3" t="s">
        <v>2623</v>
      </c>
      <c r="C1244" s="21" t="s">
        <v>1418</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31.5" x14ac:dyDescent="0.25">
      <c r="A1245" s="2" t="s">
        <v>1414</v>
      </c>
      <c r="B1245" s="3" t="s">
        <v>2624</v>
      </c>
      <c r="C1245" s="21" t="s">
        <v>1419</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31.5" x14ac:dyDescent="0.25">
      <c r="A1246" s="2" t="s">
        <v>1414</v>
      </c>
      <c r="B1246" s="3" t="s">
        <v>2625</v>
      </c>
      <c r="C1246" s="21" t="s">
        <v>1420</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0</v>
      </c>
      <c r="BH1246" s="4">
        <v>0</v>
      </c>
      <c r="BI1246" s="4">
        <v>0</v>
      </c>
      <c r="BJ1246" s="4">
        <v>0</v>
      </c>
      <c r="BK1246" s="4">
        <v>0</v>
      </c>
      <c r="BL1246" s="4">
        <v>0</v>
      </c>
      <c r="BM1246" s="4">
        <v>0</v>
      </c>
      <c r="BN1246" s="4">
        <v>0</v>
      </c>
      <c r="BO1246" s="4">
        <v>0</v>
      </c>
      <c r="BP1246" s="4">
        <v>0</v>
      </c>
    </row>
    <row r="1247" spans="1:68" ht="31.5" x14ac:dyDescent="0.25">
      <c r="A1247" s="2" t="s">
        <v>1414</v>
      </c>
      <c r="B1247" s="3" t="s">
        <v>2626</v>
      </c>
      <c r="C1247" s="21" t="s">
        <v>1421</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0</v>
      </c>
      <c r="BH1247" s="4">
        <v>0</v>
      </c>
      <c r="BI1247" s="4">
        <v>0</v>
      </c>
      <c r="BJ1247" s="4">
        <v>0</v>
      </c>
      <c r="BK1247" s="4">
        <v>0</v>
      </c>
      <c r="BL1247" s="4">
        <v>0</v>
      </c>
      <c r="BM1247" s="4">
        <v>0</v>
      </c>
      <c r="BN1247" s="4">
        <v>0</v>
      </c>
      <c r="BO1247" s="4">
        <v>0</v>
      </c>
      <c r="BP1247" s="4">
        <v>0</v>
      </c>
    </row>
    <row r="1248" spans="1:68" ht="31.5" x14ac:dyDescent="0.25">
      <c r="A1248" s="2" t="s">
        <v>1414</v>
      </c>
      <c r="B1248" s="3" t="s">
        <v>2627</v>
      </c>
      <c r="C1248" s="21" t="s">
        <v>1422</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4">
        <v>0</v>
      </c>
    </row>
    <row r="1249" spans="1:68" ht="78.75" x14ac:dyDescent="0.25">
      <c r="A1249" s="2" t="s">
        <v>1414</v>
      </c>
      <c r="B1249" s="3" t="s">
        <v>2628</v>
      </c>
      <c r="C1249" s="21" t="s">
        <v>1423</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row>
    <row r="1250" spans="1:68" ht="63" x14ac:dyDescent="0.25">
      <c r="A1250" s="2" t="s">
        <v>1414</v>
      </c>
      <c r="B1250" s="3" t="s">
        <v>2629</v>
      </c>
      <c r="C1250" s="21" t="s">
        <v>1424</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row>
    <row r="1251" spans="1:68" ht="63" x14ac:dyDescent="0.25">
      <c r="A1251" s="2" t="s">
        <v>1414</v>
      </c>
      <c r="B1251" s="3" t="s">
        <v>2630</v>
      </c>
      <c r="C1251" s="21" t="s">
        <v>1425</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97.5" customHeight="1" x14ac:dyDescent="0.25">
      <c r="A1252" s="2" t="s">
        <v>1414</v>
      </c>
      <c r="B1252" s="3" t="s">
        <v>2631</v>
      </c>
      <c r="C1252" s="21" t="s">
        <v>1426</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74.25" customHeight="1" x14ac:dyDescent="0.25">
      <c r="A1253" s="2" t="s">
        <v>1414</v>
      </c>
      <c r="B1253" s="3" t="s">
        <v>2632</v>
      </c>
      <c r="C1253" s="21" t="s">
        <v>1427</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63" x14ac:dyDescent="0.25">
      <c r="A1254" s="2" t="s">
        <v>1414</v>
      </c>
      <c r="B1254" s="3" t="s">
        <v>2633</v>
      </c>
      <c r="C1254" s="21" t="s">
        <v>1428</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63" x14ac:dyDescent="0.25">
      <c r="A1255" s="2" t="s">
        <v>1414</v>
      </c>
      <c r="B1255" s="3" t="s">
        <v>2634</v>
      </c>
      <c r="C1255" s="21" t="s">
        <v>1429</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row>
    <row r="1256" spans="1:68" x14ac:dyDescent="0.25">
      <c r="A1256" s="2" t="s">
        <v>1414</v>
      </c>
      <c r="B1256" s="3" t="s">
        <v>2635</v>
      </c>
      <c r="C1256" s="21" t="s">
        <v>1430</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2.1094635840439468</v>
      </c>
      <c r="AS1256" s="4">
        <v>0</v>
      </c>
      <c r="AT1256" s="4">
        <v>0</v>
      </c>
      <c r="AU1256" s="4">
        <v>0</v>
      </c>
      <c r="AV1256" s="4">
        <v>0</v>
      </c>
      <c r="AW1256" s="4">
        <v>0</v>
      </c>
      <c r="AX1256" s="4">
        <v>0</v>
      </c>
      <c r="AY1256" s="4">
        <v>0</v>
      </c>
      <c r="AZ1256" s="4">
        <v>0</v>
      </c>
      <c r="BA1256" s="4">
        <v>1</v>
      </c>
      <c r="BB1256" s="4">
        <v>0</v>
      </c>
      <c r="BC1256" s="4">
        <v>0</v>
      </c>
      <c r="BD1256" s="4">
        <v>0</v>
      </c>
      <c r="BE1256" s="4">
        <v>2.1094635840439468</v>
      </c>
      <c r="BF1256" s="4">
        <v>0</v>
      </c>
      <c r="BG1256" s="4">
        <v>0</v>
      </c>
      <c r="BH1256" s="4">
        <v>0</v>
      </c>
      <c r="BI1256" s="4">
        <v>0</v>
      </c>
      <c r="BJ1256" s="4">
        <v>0</v>
      </c>
      <c r="BK1256" s="4">
        <v>0</v>
      </c>
      <c r="BL1256" s="4">
        <v>0</v>
      </c>
      <c r="BM1256" s="4">
        <v>0</v>
      </c>
      <c r="BN1256" s="4">
        <v>1</v>
      </c>
      <c r="BO1256" s="4">
        <v>0</v>
      </c>
      <c r="BP1256" s="4">
        <v>0</v>
      </c>
    </row>
    <row r="1257" spans="1:68" ht="31.5" x14ac:dyDescent="0.25">
      <c r="A1257" s="2" t="s">
        <v>1414</v>
      </c>
      <c r="B1257" s="3" t="s">
        <v>2636</v>
      </c>
      <c r="C1257" s="21" t="s">
        <v>1431</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409.5" x14ac:dyDescent="0.25">
      <c r="A1258" s="2" t="s">
        <v>1414</v>
      </c>
      <c r="B1258" s="3" t="s">
        <v>2637</v>
      </c>
      <c r="C1258" s="21" t="s">
        <v>1432</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09.5" x14ac:dyDescent="0.25">
      <c r="A1259" s="2" t="s">
        <v>1414</v>
      </c>
      <c r="B1259" s="3" t="s">
        <v>2638</v>
      </c>
      <c r="C1259" s="21" t="s">
        <v>1433</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28.934234548196898</v>
      </c>
      <c r="AS1259" s="4">
        <v>0</v>
      </c>
      <c r="AT1259" s="4">
        <v>0</v>
      </c>
      <c r="AU1259" s="4">
        <v>0</v>
      </c>
      <c r="AV1259" s="4">
        <v>0</v>
      </c>
      <c r="AW1259" s="4">
        <v>0</v>
      </c>
      <c r="AX1259" s="4">
        <v>56.236499999999999</v>
      </c>
      <c r="AY1259" s="4">
        <v>0</v>
      </c>
      <c r="AZ1259" s="4">
        <v>0</v>
      </c>
      <c r="BA1259" s="4">
        <v>0</v>
      </c>
      <c r="BB1259" s="4">
        <v>0</v>
      </c>
      <c r="BC1259" s="4">
        <v>0</v>
      </c>
      <c r="BD1259" s="4">
        <v>0</v>
      </c>
      <c r="BE1259" s="4">
        <v>28.934234548196898</v>
      </c>
      <c r="BF1259" s="4">
        <v>0</v>
      </c>
      <c r="BG1259" s="4">
        <v>0</v>
      </c>
      <c r="BH1259" s="4">
        <v>0</v>
      </c>
      <c r="BI1259" s="4">
        <v>0</v>
      </c>
      <c r="BJ1259" s="4">
        <v>0</v>
      </c>
      <c r="BK1259" s="4">
        <v>56.236499999999999</v>
      </c>
      <c r="BL1259" s="4">
        <v>0</v>
      </c>
      <c r="BM1259" s="4">
        <v>0</v>
      </c>
      <c r="BN1259" s="4">
        <v>0</v>
      </c>
      <c r="BO1259" s="4">
        <v>0</v>
      </c>
      <c r="BP1259" s="4">
        <v>0</v>
      </c>
    </row>
    <row r="1260" spans="1:68" ht="409.5" x14ac:dyDescent="0.25">
      <c r="A1260" s="2" t="s">
        <v>1414</v>
      </c>
      <c r="B1260" s="3" t="s">
        <v>2639</v>
      </c>
      <c r="C1260" s="21" t="s">
        <v>1434</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47.25" x14ac:dyDescent="0.25">
      <c r="A1261" s="2" t="s">
        <v>1414</v>
      </c>
      <c r="B1261" s="3" t="s">
        <v>2640</v>
      </c>
      <c r="C1261" s="21" t="s">
        <v>1435</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54.658676360000015</v>
      </c>
      <c r="AF1261" s="4">
        <v>0</v>
      </c>
      <c r="AG1261" s="4">
        <v>0</v>
      </c>
      <c r="AH1261" s="4">
        <v>0</v>
      </c>
      <c r="AI1261" s="4">
        <v>0</v>
      </c>
      <c r="AJ1261" s="4">
        <v>0</v>
      </c>
      <c r="AK1261" s="4">
        <v>171.67</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54.658676360000015</v>
      </c>
      <c r="BF1261" s="4">
        <v>0</v>
      </c>
      <c r="BG1261" s="4">
        <v>0</v>
      </c>
      <c r="BH1261" s="4">
        <v>0</v>
      </c>
      <c r="BI1261" s="4">
        <v>0</v>
      </c>
      <c r="BJ1261" s="4">
        <v>0</v>
      </c>
      <c r="BK1261" s="4">
        <v>171.67</v>
      </c>
      <c r="BL1261" s="4">
        <v>0</v>
      </c>
      <c r="BM1261" s="4">
        <v>0</v>
      </c>
      <c r="BN1261" s="4">
        <v>0</v>
      </c>
      <c r="BO1261" s="4">
        <v>0</v>
      </c>
      <c r="BP1261" s="4">
        <v>0</v>
      </c>
    </row>
    <row r="1262" spans="1:68" ht="31.5" x14ac:dyDescent="0.25">
      <c r="A1262" s="2" t="s">
        <v>1414</v>
      </c>
      <c r="B1262" s="3" t="s">
        <v>2641</v>
      </c>
      <c r="C1262" s="24" t="s">
        <v>1436</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5.9219500000000007</v>
      </c>
      <c r="AS1262" s="4">
        <v>0</v>
      </c>
      <c r="AT1262" s="4">
        <v>0</v>
      </c>
      <c r="AU1262" s="4">
        <v>0</v>
      </c>
      <c r="AV1262" s="4">
        <v>0</v>
      </c>
      <c r="AW1262" s="4">
        <v>0</v>
      </c>
      <c r="AX1262" s="4">
        <v>0</v>
      </c>
      <c r="AY1262" s="4">
        <v>0</v>
      </c>
      <c r="AZ1262" s="4">
        <v>0</v>
      </c>
      <c r="BA1262" s="4">
        <v>0</v>
      </c>
      <c r="BB1262" s="4">
        <v>0.29399999999999998</v>
      </c>
      <c r="BC1262" s="4">
        <v>0</v>
      </c>
      <c r="BD1262" s="4">
        <v>0</v>
      </c>
      <c r="BE1262" s="4">
        <v>5.9219500000000007</v>
      </c>
      <c r="BF1262" s="4">
        <v>0</v>
      </c>
      <c r="BG1262" s="4">
        <v>0</v>
      </c>
      <c r="BH1262" s="4">
        <v>0</v>
      </c>
      <c r="BI1262" s="4">
        <v>0</v>
      </c>
      <c r="BJ1262" s="4">
        <v>0</v>
      </c>
      <c r="BK1262" s="4">
        <v>0</v>
      </c>
      <c r="BL1262" s="4">
        <v>0</v>
      </c>
      <c r="BM1262" s="4">
        <v>0</v>
      </c>
      <c r="BN1262" s="4">
        <v>0</v>
      </c>
      <c r="BO1262" s="4">
        <v>0.29399999999999998</v>
      </c>
      <c r="BP1262" s="4">
        <v>0</v>
      </c>
    </row>
    <row r="1263" spans="1:68" ht="47.25" x14ac:dyDescent="0.25">
      <c r="A1263" s="2" t="s">
        <v>1414</v>
      </c>
      <c r="B1263" s="3" t="s">
        <v>2642</v>
      </c>
      <c r="C1263" s="24" t="s">
        <v>1437</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1.6468099999999999</v>
      </c>
      <c r="AS1263" s="4">
        <v>0</v>
      </c>
      <c r="AT1263" s="4">
        <v>0</v>
      </c>
      <c r="AU1263" s="4">
        <v>0</v>
      </c>
      <c r="AV1263" s="4">
        <v>0</v>
      </c>
      <c r="AW1263" s="4">
        <v>0</v>
      </c>
      <c r="AX1263" s="4">
        <v>0</v>
      </c>
      <c r="AY1263" s="4">
        <v>0</v>
      </c>
      <c r="AZ1263" s="4">
        <v>0</v>
      </c>
      <c r="BA1263" s="4">
        <v>1</v>
      </c>
      <c r="BB1263" s="4">
        <v>0.48799999999999999</v>
      </c>
      <c r="BC1263" s="4">
        <v>0</v>
      </c>
      <c r="BD1263" s="4">
        <v>0</v>
      </c>
      <c r="BE1263" s="4">
        <v>1.6468099999999999</v>
      </c>
      <c r="BF1263" s="4">
        <v>0</v>
      </c>
      <c r="BG1263" s="4">
        <v>0</v>
      </c>
      <c r="BH1263" s="4">
        <v>0</v>
      </c>
      <c r="BI1263" s="4">
        <v>0</v>
      </c>
      <c r="BJ1263" s="4">
        <v>0</v>
      </c>
      <c r="BK1263" s="4">
        <v>0</v>
      </c>
      <c r="BL1263" s="4">
        <v>0</v>
      </c>
      <c r="BM1263" s="4">
        <v>0</v>
      </c>
      <c r="BN1263" s="4">
        <v>1</v>
      </c>
      <c r="BO1263" s="4">
        <v>0.48799999999999999</v>
      </c>
      <c r="BP1263" s="4">
        <v>0</v>
      </c>
    </row>
    <row r="1264" spans="1:68" ht="47.25" x14ac:dyDescent="0.25">
      <c r="A1264" s="2" t="s">
        <v>1414</v>
      </c>
      <c r="B1264" s="3" t="s">
        <v>2643</v>
      </c>
      <c r="C1264" s="24" t="s">
        <v>1438</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1.7740506111564045</v>
      </c>
      <c r="AS1264" s="4">
        <v>0</v>
      </c>
      <c r="AT1264" s="4">
        <v>0</v>
      </c>
      <c r="AU1264" s="4">
        <v>0</v>
      </c>
      <c r="AV1264" s="4">
        <v>0</v>
      </c>
      <c r="AW1264" s="4">
        <v>0</v>
      </c>
      <c r="AX1264" s="4">
        <v>0</v>
      </c>
      <c r="AY1264" s="4">
        <v>0</v>
      </c>
      <c r="AZ1264" s="4">
        <v>0</v>
      </c>
      <c r="BA1264" s="4">
        <v>1</v>
      </c>
      <c r="BB1264" s="4">
        <v>0.50800000000000001</v>
      </c>
      <c r="BC1264" s="4">
        <v>0</v>
      </c>
      <c r="BD1264" s="4">
        <v>0</v>
      </c>
      <c r="BE1264" s="4">
        <v>1.7740506111564045</v>
      </c>
      <c r="BF1264" s="4">
        <v>0</v>
      </c>
      <c r="BG1264" s="4">
        <v>0</v>
      </c>
      <c r="BH1264" s="4">
        <v>0</v>
      </c>
      <c r="BI1264" s="4">
        <v>0</v>
      </c>
      <c r="BJ1264" s="4">
        <v>0</v>
      </c>
      <c r="BK1264" s="4">
        <v>0</v>
      </c>
      <c r="BL1264" s="4">
        <v>0</v>
      </c>
      <c r="BM1264" s="4">
        <v>0</v>
      </c>
      <c r="BN1264" s="4">
        <v>1</v>
      </c>
      <c r="BO1264" s="4">
        <v>0.50800000000000001</v>
      </c>
      <c r="BP1264" s="4">
        <v>0</v>
      </c>
    </row>
    <row r="1265" spans="1:68" ht="31.5" x14ac:dyDescent="0.25">
      <c r="A1265" s="2" t="s">
        <v>1414</v>
      </c>
      <c r="B1265" s="3" t="s">
        <v>2644</v>
      </c>
      <c r="C1265" s="24" t="s">
        <v>1439</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10.03375</v>
      </c>
      <c r="AS1265" s="4">
        <v>0</v>
      </c>
      <c r="AT1265" s="4">
        <v>0</v>
      </c>
      <c r="AU1265" s="4">
        <v>0</v>
      </c>
      <c r="AV1265" s="4">
        <v>0</v>
      </c>
      <c r="AW1265" s="4">
        <v>0</v>
      </c>
      <c r="AX1265" s="4">
        <v>0</v>
      </c>
      <c r="AY1265" s="4">
        <v>0</v>
      </c>
      <c r="AZ1265" s="4">
        <v>0</v>
      </c>
      <c r="BA1265" s="4">
        <v>0</v>
      </c>
      <c r="BB1265" s="4">
        <v>0.46</v>
      </c>
      <c r="BC1265" s="4">
        <v>0</v>
      </c>
      <c r="BD1265" s="4">
        <v>0</v>
      </c>
      <c r="BE1265" s="4">
        <v>10.03375</v>
      </c>
      <c r="BF1265" s="4">
        <v>0</v>
      </c>
      <c r="BG1265" s="4">
        <v>0</v>
      </c>
      <c r="BH1265" s="4">
        <v>0</v>
      </c>
      <c r="BI1265" s="4">
        <v>0</v>
      </c>
      <c r="BJ1265" s="4">
        <v>0</v>
      </c>
      <c r="BK1265" s="4">
        <v>0</v>
      </c>
      <c r="BL1265" s="4">
        <v>0</v>
      </c>
      <c r="BM1265" s="4">
        <v>0</v>
      </c>
      <c r="BN1265" s="4">
        <v>0</v>
      </c>
      <c r="BO1265" s="4">
        <v>0.46</v>
      </c>
      <c r="BP1265" s="4">
        <v>0</v>
      </c>
    </row>
    <row r="1266" spans="1:68" ht="31.5" x14ac:dyDescent="0.25">
      <c r="A1266" s="2" t="s">
        <v>1414</v>
      </c>
      <c r="B1266" s="3" t="s">
        <v>2645</v>
      </c>
      <c r="C1266" s="24" t="s">
        <v>1440</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3.76512</v>
      </c>
      <c r="AS1266" s="4">
        <v>0</v>
      </c>
      <c r="AT1266" s="4">
        <v>0</v>
      </c>
      <c r="AU1266" s="4">
        <v>0</v>
      </c>
      <c r="AV1266" s="4">
        <v>0</v>
      </c>
      <c r="AW1266" s="4">
        <v>0</v>
      </c>
      <c r="AX1266" s="4">
        <v>0</v>
      </c>
      <c r="AY1266" s="4">
        <v>0</v>
      </c>
      <c r="AZ1266" s="4">
        <v>0</v>
      </c>
      <c r="BA1266" s="4">
        <v>0</v>
      </c>
      <c r="BB1266" s="4">
        <v>0.16600000000000001</v>
      </c>
      <c r="BC1266" s="4">
        <v>0</v>
      </c>
      <c r="BD1266" s="4">
        <v>0</v>
      </c>
      <c r="BE1266" s="4">
        <v>3.76512</v>
      </c>
      <c r="BF1266" s="4">
        <v>0</v>
      </c>
      <c r="BG1266" s="4">
        <v>0</v>
      </c>
      <c r="BH1266" s="4">
        <v>0</v>
      </c>
      <c r="BI1266" s="4">
        <v>0</v>
      </c>
      <c r="BJ1266" s="4">
        <v>0</v>
      </c>
      <c r="BK1266" s="4">
        <v>0</v>
      </c>
      <c r="BL1266" s="4">
        <v>0</v>
      </c>
      <c r="BM1266" s="4">
        <v>0</v>
      </c>
      <c r="BN1266" s="4">
        <v>0</v>
      </c>
      <c r="BO1266" s="4">
        <v>0.16600000000000001</v>
      </c>
      <c r="BP1266" s="4">
        <v>0</v>
      </c>
    </row>
    <row r="1267" spans="1:68" ht="47.25" x14ac:dyDescent="0.25">
      <c r="A1267" s="2" t="s">
        <v>1414</v>
      </c>
      <c r="B1267" s="3" t="s">
        <v>2646</v>
      </c>
      <c r="C1267" s="24" t="s">
        <v>1441</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2.7890380000000001</v>
      </c>
      <c r="AS1267" s="4">
        <v>0</v>
      </c>
      <c r="AT1267" s="4">
        <v>0</v>
      </c>
      <c r="AU1267" s="4">
        <v>0</v>
      </c>
      <c r="AV1267" s="4">
        <v>0</v>
      </c>
      <c r="AW1267" s="4">
        <v>0</v>
      </c>
      <c r="AX1267" s="4">
        <v>0</v>
      </c>
      <c r="AY1267" s="4">
        <v>0</v>
      </c>
      <c r="AZ1267" s="4">
        <v>0</v>
      </c>
      <c r="BA1267" s="4">
        <v>0</v>
      </c>
      <c r="BB1267" s="4">
        <v>0.71199999999999997</v>
      </c>
      <c r="BC1267" s="4">
        <v>0</v>
      </c>
      <c r="BD1267" s="4">
        <v>0</v>
      </c>
      <c r="BE1267" s="4">
        <v>2.7890380000000001</v>
      </c>
      <c r="BF1267" s="4">
        <v>0</v>
      </c>
      <c r="BG1267" s="4">
        <v>0</v>
      </c>
      <c r="BH1267" s="4">
        <v>0</v>
      </c>
      <c r="BI1267" s="4">
        <v>0</v>
      </c>
      <c r="BJ1267" s="4">
        <v>0</v>
      </c>
      <c r="BK1267" s="4">
        <v>0</v>
      </c>
      <c r="BL1267" s="4">
        <v>0</v>
      </c>
      <c r="BM1267" s="4">
        <v>0</v>
      </c>
      <c r="BN1267" s="4">
        <v>0</v>
      </c>
      <c r="BO1267" s="4">
        <v>0.71199999999999997</v>
      </c>
      <c r="BP1267" s="4">
        <v>0</v>
      </c>
    </row>
    <row r="1268" spans="1:68" ht="31.5" x14ac:dyDescent="0.25">
      <c r="A1268" s="2" t="s">
        <v>1414</v>
      </c>
      <c r="B1268" s="3" t="s">
        <v>2647</v>
      </c>
      <c r="C1268" s="21" t="s">
        <v>1442</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82.5" customHeight="1" x14ac:dyDescent="0.25">
      <c r="A1269" s="2" t="s">
        <v>1414</v>
      </c>
      <c r="B1269" s="3" t="s">
        <v>2648</v>
      </c>
      <c r="C1269" s="21" t="s">
        <v>1443</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81" customHeight="1" x14ac:dyDescent="0.25">
      <c r="A1270" s="2" t="s">
        <v>1414</v>
      </c>
      <c r="B1270" s="3" t="s">
        <v>2649</v>
      </c>
      <c r="C1270" s="21" t="s">
        <v>1444</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3.4847299999999999</v>
      </c>
      <c r="AS1270" s="4">
        <v>0</v>
      </c>
      <c r="AT1270" s="4">
        <v>0</v>
      </c>
      <c r="AU1270" s="4">
        <v>0</v>
      </c>
      <c r="AV1270" s="4">
        <v>0</v>
      </c>
      <c r="AW1270" s="4">
        <v>0</v>
      </c>
      <c r="AX1270" s="4">
        <v>0</v>
      </c>
      <c r="AY1270" s="4">
        <v>0</v>
      </c>
      <c r="AZ1270" s="4">
        <v>0</v>
      </c>
      <c r="BA1270" s="4">
        <v>14</v>
      </c>
      <c r="BB1270" s="4">
        <v>0</v>
      </c>
      <c r="BC1270" s="4">
        <v>0</v>
      </c>
      <c r="BD1270" s="4">
        <v>0</v>
      </c>
      <c r="BE1270" s="4">
        <v>3.4847299999999999</v>
      </c>
      <c r="BF1270" s="4">
        <v>0</v>
      </c>
      <c r="BG1270" s="4">
        <v>0</v>
      </c>
      <c r="BH1270" s="4">
        <v>0</v>
      </c>
      <c r="BI1270" s="4">
        <v>0</v>
      </c>
      <c r="BJ1270" s="4">
        <v>0</v>
      </c>
      <c r="BK1270" s="4">
        <v>0</v>
      </c>
      <c r="BL1270" s="4">
        <v>0</v>
      </c>
      <c r="BM1270" s="4">
        <v>0</v>
      </c>
      <c r="BN1270" s="4">
        <v>14</v>
      </c>
      <c r="BO1270" s="4">
        <v>0</v>
      </c>
      <c r="BP1270" s="4">
        <v>0</v>
      </c>
    </row>
    <row r="1271" spans="1:68" ht="47.25" x14ac:dyDescent="0.25">
      <c r="A1271" s="2" t="s">
        <v>1414</v>
      </c>
      <c r="B1271" s="3" t="s">
        <v>2650</v>
      </c>
      <c r="C1271" s="37" t="s">
        <v>1445</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row>
    <row r="1272" spans="1:68" ht="30" customHeight="1" x14ac:dyDescent="0.25">
      <c r="A1272" s="2" t="s">
        <v>1414</v>
      </c>
      <c r="B1272" s="3" t="s">
        <v>2651</v>
      </c>
      <c r="C1272" s="21" t="s">
        <v>1446</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row>
    <row r="1273" spans="1:68" ht="30" customHeight="1" x14ac:dyDescent="0.25">
      <c r="A1273" s="2" t="s">
        <v>1414</v>
      </c>
      <c r="B1273" s="3" t="s">
        <v>2652</v>
      </c>
      <c r="C1273" s="21" t="s">
        <v>1447</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row>
    <row r="1274" spans="1:68" ht="30" customHeight="1" x14ac:dyDescent="0.25">
      <c r="A1274" s="2" t="s">
        <v>1414</v>
      </c>
      <c r="B1274" s="3" t="s">
        <v>2653</v>
      </c>
      <c r="C1274" s="38" t="s">
        <v>1448</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row>
    <row r="1275" spans="1:68" ht="30" customHeight="1" x14ac:dyDescent="0.25">
      <c r="A1275" s="2" t="s">
        <v>1414</v>
      </c>
      <c r="B1275" s="3" t="s">
        <v>2654</v>
      </c>
      <c r="C1275" s="38" t="s">
        <v>1449</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30" customHeight="1" x14ac:dyDescent="0.25">
      <c r="A1276" s="2" t="s">
        <v>1414</v>
      </c>
      <c r="B1276" s="3" t="s">
        <v>2655</v>
      </c>
      <c r="C1276" s="38" t="s">
        <v>1450</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47.25" x14ac:dyDescent="0.25">
      <c r="A1277" s="2" t="s">
        <v>1414</v>
      </c>
      <c r="B1277" s="3" t="s">
        <v>2656</v>
      </c>
      <c r="C1277" s="73" t="s">
        <v>1451</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3.0637799999999999</v>
      </c>
      <c r="AS1277" s="4">
        <v>0</v>
      </c>
      <c r="AT1277" s="4">
        <v>0</v>
      </c>
      <c r="AU1277" s="4">
        <v>0</v>
      </c>
      <c r="AV1277" s="4">
        <v>0</v>
      </c>
      <c r="AW1277" s="4">
        <v>0</v>
      </c>
      <c r="AX1277" s="4">
        <v>0</v>
      </c>
      <c r="AY1277" s="4">
        <v>0</v>
      </c>
      <c r="AZ1277" s="4">
        <v>0</v>
      </c>
      <c r="BA1277" s="4">
        <v>11</v>
      </c>
      <c r="BB1277" s="4">
        <v>0</v>
      </c>
      <c r="BC1277" s="4">
        <v>0</v>
      </c>
      <c r="BD1277" s="4">
        <v>0</v>
      </c>
      <c r="BE1277" s="4">
        <v>3.0637799999999999</v>
      </c>
      <c r="BF1277" s="4">
        <v>0</v>
      </c>
      <c r="BG1277" s="4">
        <v>0</v>
      </c>
      <c r="BH1277" s="4">
        <v>0</v>
      </c>
      <c r="BI1277" s="4">
        <v>0</v>
      </c>
      <c r="BJ1277" s="4">
        <v>0</v>
      </c>
      <c r="BK1277" s="4">
        <v>0</v>
      </c>
      <c r="BL1277" s="4">
        <v>0</v>
      </c>
      <c r="BM1277" s="4">
        <v>0</v>
      </c>
      <c r="BN1277" s="4">
        <v>11</v>
      </c>
      <c r="BO1277" s="4">
        <v>0</v>
      </c>
      <c r="BP1277" s="4">
        <v>0</v>
      </c>
    </row>
    <row r="1278" spans="1:68" ht="31.5" x14ac:dyDescent="0.25">
      <c r="A1278" s="23" t="s">
        <v>1452</v>
      </c>
      <c r="B1278" s="3" t="s">
        <v>488</v>
      </c>
      <c r="C1278" s="21" t="s">
        <v>1</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51.796480649599154</v>
      </c>
      <c r="AS1278" s="4">
        <v>0</v>
      </c>
      <c r="AT1278" s="4">
        <v>0</v>
      </c>
      <c r="AU1278" s="4">
        <v>0</v>
      </c>
      <c r="AV1278" s="4">
        <v>0</v>
      </c>
      <c r="AW1278" s="4">
        <v>0</v>
      </c>
      <c r="AX1278" s="4">
        <v>0</v>
      </c>
      <c r="AY1278" s="4">
        <v>0</v>
      </c>
      <c r="AZ1278" s="4">
        <v>0</v>
      </c>
      <c r="BA1278" s="4">
        <v>0</v>
      </c>
      <c r="BB1278" s="4">
        <v>0</v>
      </c>
      <c r="BC1278" s="4">
        <v>0</v>
      </c>
      <c r="BD1278" s="4">
        <v>0</v>
      </c>
      <c r="BE1278" s="4">
        <v>51.796480649599154</v>
      </c>
      <c r="BF1278" s="4">
        <v>0</v>
      </c>
      <c r="BG1278" s="4">
        <v>0</v>
      </c>
      <c r="BH1278" s="4">
        <v>0</v>
      </c>
      <c r="BI1278" s="4">
        <v>0</v>
      </c>
      <c r="BJ1278" s="4">
        <v>0</v>
      </c>
      <c r="BK1278" s="4">
        <v>0</v>
      </c>
      <c r="BL1278" s="4">
        <v>0</v>
      </c>
      <c r="BM1278" s="4">
        <v>0</v>
      </c>
      <c r="BN1278" s="4">
        <v>0</v>
      </c>
      <c r="BO1278" s="4">
        <v>0</v>
      </c>
      <c r="BP1278" s="4">
        <v>0</v>
      </c>
    </row>
    <row r="1279" spans="1:68" ht="31.5" x14ac:dyDescent="0.25">
      <c r="A1279" s="2" t="s">
        <v>1452</v>
      </c>
      <c r="B1279" s="3" t="s">
        <v>2657</v>
      </c>
      <c r="C1279" s="21" t="s">
        <v>1453</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51.796480649599154</v>
      </c>
      <c r="AS1279" s="4">
        <v>0</v>
      </c>
      <c r="AT1279" s="4">
        <v>0</v>
      </c>
      <c r="AU1279" s="4">
        <v>0</v>
      </c>
      <c r="AV1279" s="4">
        <v>0</v>
      </c>
      <c r="AW1279" s="4">
        <v>0</v>
      </c>
      <c r="AX1279" s="4">
        <v>0</v>
      </c>
      <c r="AY1279" s="4">
        <v>0</v>
      </c>
      <c r="AZ1279" s="4">
        <v>0</v>
      </c>
      <c r="BA1279" s="4">
        <v>0</v>
      </c>
      <c r="BB1279" s="4">
        <v>0</v>
      </c>
      <c r="BC1279" s="4">
        <v>0</v>
      </c>
      <c r="BD1279" s="4">
        <v>0</v>
      </c>
      <c r="BE1279" s="4">
        <v>51.796480649599154</v>
      </c>
      <c r="BF1279" s="4">
        <v>0</v>
      </c>
      <c r="BG1279" s="4">
        <v>0</v>
      </c>
      <c r="BH1279" s="4">
        <v>0</v>
      </c>
      <c r="BI1279" s="4">
        <v>0</v>
      </c>
      <c r="BJ1279" s="4">
        <v>0</v>
      </c>
      <c r="BK1279" s="4">
        <v>0</v>
      </c>
      <c r="BL1279" s="4">
        <v>0</v>
      </c>
      <c r="BM1279" s="4">
        <v>0</v>
      </c>
      <c r="BN1279" s="4">
        <v>0</v>
      </c>
      <c r="BO1279" s="4">
        <v>0</v>
      </c>
      <c r="BP1279" s="4">
        <v>0</v>
      </c>
    </row>
    <row r="1280" spans="1:68" ht="78.75" x14ac:dyDescent="0.25">
      <c r="A1280" s="2" t="s">
        <v>1452</v>
      </c>
      <c r="B1280" s="3" t="s">
        <v>2658</v>
      </c>
      <c r="C1280" s="21" t="s">
        <v>1454</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row>
    <row r="1281" spans="1:68" ht="31.5" x14ac:dyDescent="0.25">
      <c r="A1281" s="2" t="s">
        <v>1452</v>
      </c>
      <c r="B1281" s="3" t="s">
        <v>2659</v>
      </c>
      <c r="C1281" s="21" t="s">
        <v>1455</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row>
    <row r="1282" spans="1:68" ht="31.5" x14ac:dyDescent="0.25">
      <c r="A1282" s="2" t="s">
        <v>1452</v>
      </c>
      <c r="B1282" s="3" t="s">
        <v>2660</v>
      </c>
      <c r="C1282" s="21" t="s">
        <v>1456</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row>
    <row r="1283" spans="1:68" ht="31.5" x14ac:dyDescent="0.25">
      <c r="A1283" s="2" t="s">
        <v>1452</v>
      </c>
      <c r="B1283" s="3" t="s">
        <v>2661</v>
      </c>
      <c r="C1283" s="21" t="s">
        <v>1457</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row>
    <row r="1284" spans="1:68" ht="47.25" x14ac:dyDescent="0.25">
      <c r="A1284" s="2" t="s">
        <v>1452</v>
      </c>
      <c r="B1284" s="3" t="s">
        <v>2662</v>
      </c>
      <c r="C1284" s="21" t="s">
        <v>1458</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row>
    <row r="1285" spans="1:68" ht="31.5" x14ac:dyDescent="0.25">
      <c r="A1285" s="2" t="s">
        <v>1452</v>
      </c>
      <c r="B1285" s="3" t="s">
        <v>2663</v>
      </c>
      <c r="C1285" s="24" t="s">
        <v>1459</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1452</v>
      </c>
      <c r="B1286" s="3" t="s">
        <v>2664</v>
      </c>
      <c r="C1286" s="21" t="s">
        <v>1460</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row>
    <row r="1287" spans="1:68" ht="47.25" x14ac:dyDescent="0.25">
      <c r="A1287" s="2" t="s">
        <v>1452</v>
      </c>
      <c r="B1287" s="3" t="s">
        <v>2665</v>
      </c>
      <c r="C1287" s="21" t="s">
        <v>1461</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row>
    <row r="1288" spans="1:68" ht="82.5" customHeight="1" x14ac:dyDescent="0.25">
      <c r="A1288" s="2" t="s">
        <v>1452</v>
      </c>
      <c r="B1288" s="3" t="s">
        <v>2666</v>
      </c>
      <c r="C1288" s="38" t="s">
        <v>1462</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row>
    <row r="1289" spans="1:68" ht="94.5" x14ac:dyDescent="0.25">
      <c r="A1289" s="2" t="s">
        <v>1452</v>
      </c>
      <c r="B1289" s="3" t="s">
        <v>2667</v>
      </c>
      <c r="C1289" s="73" t="s">
        <v>1463</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63" x14ac:dyDescent="0.25">
      <c r="A1290" s="23" t="s">
        <v>1464</v>
      </c>
      <c r="B1290" s="3" t="s">
        <v>568</v>
      </c>
      <c r="C1290" s="21" t="s">
        <v>1</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row>
    <row r="1291" spans="1:68" ht="47.25" x14ac:dyDescent="0.25">
      <c r="A1291" s="23" t="s">
        <v>1465</v>
      </c>
      <c r="B1291" s="3" t="s">
        <v>570</v>
      </c>
      <c r="C1291" s="21" t="s">
        <v>1</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row>
    <row r="1292" spans="1:68" ht="47.25" x14ac:dyDescent="0.25">
      <c r="A1292" s="23" t="s">
        <v>1466</v>
      </c>
      <c r="B1292" s="3" t="s">
        <v>573</v>
      </c>
      <c r="C1292" s="21" t="s">
        <v>1</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96.75" customHeight="1" x14ac:dyDescent="0.25">
      <c r="A1293" s="2" t="s">
        <v>1466</v>
      </c>
      <c r="B1293" s="3" t="s">
        <v>2668</v>
      </c>
      <c r="C1293" s="21" t="s">
        <v>1467</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31.5" x14ac:dyDescent="0.25">
      <c r="A1294" s="23" t="s">
        <v>1468</v>
      </c>
      <c r="B1294" s="3" t="s">
        <v>579</v>
      </c>
      <c r="C1294" s="21" t="s">
        <v>1</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row>
    <row r="1295" spans="1:68" ht="63" x14ac:dyDescent="0.25">
      <c r="A1295" s="2" t="s">
        <v>1468</v>
      </c>
      <c r="B1295" s="3" t="s">
        <v>2669</v>
      </c>
      <c r="C1295" s="21" t="s">
        <v>1469</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row>
    <row r="1296" spans="1:68" ht="110.25" x14ac:dyDescent="0.25">
      <c r="A1296" s="2" t="s">
        <v>1468</v>
      </c>
      <c r="B1296" s="3" t="s">
        <v>2670</v>
      </c>
      <c r="C1296" s="21" t="s">
        <v>1470</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row>
    <row r="1297" spans="1:68" ht="94.5" x14ac:dyDescent="0.25">
      <c r="A1297" s="2" t="s">
        <v>1468</v>
      </c>
      <c r="B1297" s="3" t="s">
        <v>2671</v>
      </c>
      <c r="C1297" s="21" t="s">
        <v>1471</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94.5" x14ac:dyDescent="0.25">
      <c r="A1298" s="2" t="s">
        <v>1468</v>
      </c>
      <c r="B1298" s="3" t="s">
        <v>2672</v>
      </c>
      <c r="C1298" s="21" t="s">
        <v>1472</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94.5" x14ac:dyDescent="0.25">
      <c r="A1299" s="2" t="s">
        <v>1468</v>
      </c>
      <c r="B1299" s="3" t="s">
        <v>2673</v>
      </c>
      <c r="C1299" s="21" t="s">
        <v>1473</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row>
    <row r="1300" spans="1:68" ht="94.5" x14ac:dyDescent="0.25">
      <c r="A1300" s="2" t="s">
        <v>1468</v>
      </c>
      <c r="B1300" s="3" t="s">
        <v>2674</v>
      </c>
      <c r="C1300" s="21" t="s">
        <v>1474</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59.25" customHeight="1" x14ac:dyDescent="0.25">
      <c r="A1301" s="2" t="s">
        <v>1468</v>
      </c>
      <c r="B1301" s="3" t="s">
        <v>2675</v>
      </c>
      <c r="C1301" s="21" t="s">
        <v>1475</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31.5" x14ac:dyDescent="0.25">
      <c r="A1302" s="23" t="s">
        <v>1476</v>
      </c>
      <c r="B1302" s="3" t="s">
        <v>583</v>
      </c>
      <c r="C1302" s="21" t="s">
        <v>1</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row>
    <row r="1303" spans="1:68" x14ac:dyDescent="0.25">
      <c r="A1303" s="23" t="s">
        <v>1477</v>
      </c>
      <c r="B1303" s="3" t="s">
        <v>585</v>
      </c>
      <c r="C1303" s="21" t="s">
        <v>1</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877.18606001600676</v>
      </c>
      <c r="AS1303" s="4">
        <v>25.78</v>
      </c>
      <c r="AT1303" s="4">
        <v>0</v>
      </c>
      <c r="AU1303" s="4">
        <v>132.10500000000002</v>
      </c>
      <c r="AV1303" s="4">
        <v>0</v>
      </c>
      <c r="AW1303" s="4">
        <v>0</v>
      </c>
      <c r="AX1303" s="4">
        <v>1.6999999999999999E-3</v>
      </c>
      <c r="AY1303" s="4">
        <v>0</v>
      </c>
      <c r="AZ1303" s="4">
        <v>581.25</v>
      </c>
      <c r="BA1303" s="4">
        <v>605</v>
      </c>
      <c r="BB1303" s="4">
        <v>0</v>
      </c>
      <c r="BC1303" s="4">
        <v>0</v>
      </c>
      <c r="BD1303" s="4">
        <v>0</v>
      </c>
      <c r="BE1303" s="4">
        <v>877.18606001600676</v>
      </c>
      <c r="BF1303" s="4">
        <v>25.78</v>
      </c>
      <c r="BG1303" s="4">
        <v>0</v>
      </c>
      <c r="BH1303" s="4">
        <v>132.10500000000002</v>
      </c>
      <c r="BI1303" s="4">
        <v>0</v>
      </c>
      <c r="BJ1303" s="4">
        <v>0</v>
      </c>
      <c r="BK1303" s="4">
        <v>1.6999999999999999E-3</v>
      </c>
      <c r="BL1303" s="4">
        <v>0</v>
      </c>
      <c r="BM1303" s="4">
        <v>581.25</v>
      </c>
      <c r="BN1303" s="4">
        <v>605</v>
      </c>
      <c r="BO1303" s="4">
        <v>0</v>
      </c>
      <c r="BP1303" s="4">
        <v>0</v>
      </c>
    </row>
    <row r="1304" spans="1:68" ht="47.25" x14ac:dyDescent="0.25">
      <c r="A1304" s="2" t="s">
        <v>1477</v>
      </c>
      <c r="B1304" s="3" t="s">
        <v>2676</v>
      </c>
      <c r="C1304" s="21" t="s">
        <v>1478</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19.906262541885322</v>
      </c>
      <c r="AS1304" s="4">
        <v>0</v>
      </c>
      <c r="AT1304" s="4">
        <v>0</v>
      </c>
      <c r="AU1304" s="4">
        <v>0</v>
      </c>
      <c r="AV1304" s="4">
        <v>0</v>
      </c>
      <c r="AW1304" s="4">
        <v>0</v>
      </c>
      <c r="AX1304" s="4">
        <v>0</v>
      </c>
      <c r="AY1304" s="4">
        <v>0</v>
      </c>
      <c r="AZ1304" s="4">
        <v>0</v>
      </c>
      <c r="BA1304" s="4">
        <v>2</v>
      </c>
      <c r="BB1304" s="4">
        <v>0</v>
      </c>
      <c r="BC1304" s="4">
        <v>0</v>
      </c>
      <c r="BD1304" s="4">
        <v>0</v>
      </c>
      <c r="BE1304" s="4">
        <v>19.906262541885322</v>
      </c>
      <c r="BF1304" s="4">
        <v>0</v>
      </c>
      <c r="BG1304" s="4">
        <v>0</v>
      </c>
      <c r="BH1304" s="4">
        <v>0</v>
      </c>
      <c r="BI1304" s="4">
        <v>0</v>
      </c>
      <c r="BJ1304" s="4">
        <v>0</v>
      </c>
      <c r="BK1304" s="4">
        <v>0</v>
      </c>
      <c r="BL1304" s="4">
        <v>0</v>
      </c>
      <c r="BM1304" s="4">
        <v>0</v>
      </c>
      <c r="BN1304" s="4">
        <v>2</v>
      </c>
      <c r="BO1304" s="4">
        <v>0</v>
      </c>
      <c r="BP1304" s="4">
        <v>0</v>
      </c>
    </row>
    <row r="1305" spans="1:68" ht="63" x14ac:dyDescent="0.25">
      <c r="A1305" s="2" t="s">
        <v>1477</v>
      </c>
      <c r="B1305" s="3" t="s">
        <v>2677</v>
      </c>
      <c r="C1305" s="21" t="s">
        <v>1479</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row>
    <row r="1306" spans="1:68" ht="94.5" x14ac:dyDescent="0.25">
      <c r="A1306" s="2" t="s">
        <v>1477</v>
      </c>
      <c r="B1306" s="3" t="s">
        <v>2678</v>
      </c>
      <c r="C1306" s="21" t="s">
        <v>1480</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row>
    <row r="1307" spans="1:68" ht="31.5" x14ac:dyDescent="0.25">
      <c r="A1307" s="2" t="s">
        <v>1477</v>
      </c>
      <c r="B1307" s="3" t="s">
        <v>2679</v>
      </c>
      <c r="C1307" s="24" t="s">
        <v>1481</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16.257303</v>
      </c>
      <c r="AS1307" s="4">
        <v>0</v>
      </c>
      <c r="AT1307" s="4">
        <v>0</v>
      </c>
      <c r="AU1307" s="4">
        <v>0</v>
      </c>
      <c r="AV1307" s="4">
        <v>0</v>
      </c>
      <c r="AW1307" s="4">
        <v>0</v>
      </c>
      <c r="AX1307" s="4">
        <v>0</v>
      </c>
      <c r="AY1307" s="4">
        <v>0</v>
      </c>
      <c r="AZ1307" s="4">
        <v>193.75</v>
      </c>
      <c r="BA1307" s="4">
        <v>0</v>
      </c>
      <c r="BB1307" s="4">
        <v>0</v>
      </c>
      <c r="BC1307" s="4">
        <v>0</v>
      </c>
      <c r="BD1307" s="4">
        <v>0</v>
      </c>
      <c r="BE1307" s="4">
        <v>16.257303</v>
      </c>
      <c r="BF1307" s="4">
        <v>0</v>
      </c>
      <c r="BG1307" s="4">
        <v>0</v>
      </c>
      <c r="BH1307" s="4">
        <v>0</v>
      </c>
      <c r="BI1307" s="4">
        <v>0</v>
      </c>
      <c r="BJ1307" s="4">
        <v>0</v>
      </c>
      <c r="BK1307" s="4">
        <v>0</v>
      </c>
      <c r="BL1307" s="4">
        <v>0</v>
      </c>
      <c r="BM1307" s="4">
        <v>193.75</v>
      </c>
      <c r="BN1307" s="4">
        <v>0</v>
      </c>
      <c r="BO1307" s="4">
        <v>0</v>
      </c>
      <c r="BP1307" s="4">
        <v>0</v>
      </c>
    </row>
    <row r="1308" spans="1:68" ht="31.5" x14ac:dyDescent="0.25">
      <c r="A1308" s="2" t="s">
        <v>1477</v>
      </c>
      <c r="B1308" s="3" t="s">
        <v>2680</v>
      </c>
      <c r="C1308" s="24" t="s">
        <v>1482</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16.257303</v>
      </c>
      <c r="AS1308" s="4">
        <v>0</v>
      </c>
      <c r="AT1308" s="4">
        <v>0</v>
      </c>
      <c r="AU1308" s="4">
        <v>0</v>
      </c>
      <c r="AV1308" s="4">
        <v>0</v>
      </c>
      <c r="AW1308" s="4">
        <v>0</v>
      </c>
      <c r="AX1308" s="4">
        <v>0</v>
      </c>
      <c r="AY1308" s="4">
        <v>0</v>
      </c>
      <c r="AZ1308" s="4">
        <v>193.75</v>
      </c>
      <c r="BA1308" s="4">
        <v>0</v>
      </c>
      <c r="BB1308" s="4">
        <v>0</v>
      </c>
      <c r="BC1308" s="4">
        <v>0</v>
      </c>
      <c r="BD1308" s="4">
        <v>0</v>
      </c>
      <c r="BE1308" s="4">
        <v>16.257303</v>
      </c>
      <c r="BF1308" s="4">
        <v>0</v>
      </c>
      <c r="BG1308" s="4">
        <v>0</v>
      </c>
      <c r="BH1308" s="4">
        <v>0</v>
      </c>
      <c r="BI1308" s="4">
        <v>0</v>
      </c>
      <c r="BJ1308" s="4">
        <v>0</v>
      </c>
      <c r="BK1308" s="4">
        <v>0</v>
      </c>
      <c r="BL1308" s="4">
        <v>0</v>
      </c>
      <c r="BM1308" s="4">
        <v>193.75</v>
      </c>
      <c r="BN1308" s="4">
        <v>0</v>
      </c>
      <c r="BO1308" s="4">
        <v>0</v>
      </c>
      <c r="BP1308" s="4">
        <v>0</v>
      </c>
    </row>
    <row r="1309" spans="1:68" ht="63" x14ac:dyDescent="0.25">
      <c r="A1309" s="2" t="s">
        <v>1477</v>
      </c>
      <c r="B1309" s="3" t="s">
        <v>2681</v>
      </c>
      <c r="C1309" s="21" t="s">
        <v>1483</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row>
    <row r="1310" spans="1:68" ht="94.5" x14ac:dyDescent="0.25">
      <c r="A1310" s="2" t="s">
        <v>1477</v>
      </c>
      <c r="B1310" s="3" t="s">
        <v>2682</v>
      </c>
      <c r="C1310" s="21" t="s">
        <v>1484</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1.5206422266949198</v>
      </c>
      <c r="AS1310" s="4">
        <v>0</v>
      </c>
      <c r="AT1310" s="4">
        <v>0</v>
      </c>
      <c r="AU1310" s="4">
        <v>0</v>
      </c>
      <c r="AV1310" s="4">
        <v>0</v>
      </c>
      <c r="AW1310" s="4">
        <v>0</v>
      </c>
      <c r="AX1310" s="4">
        <v>0</v>
      </c>
      <c r="AY1310" s="4">
        <v>0</v>
      </c>
      <c r="AZ1310" s="4">
        <v>0</v>
      </c>
      <c r="BA1310" s="4">
        <v>3</v>
      </c>
      <c r="BB1310" s="4">
        <v>0</v>
      </c>
      <c r="BC1310" s="4">
        <v>0</v>
      </c>
      <c r="BD1310" s="4">
        <v>0</v>
      </c>
      <c r="BE1310" s="4">
        <v>1.5206422266949198</v>
      </c>
      <c r="BF1310" s="4">
        <v>0</v>
      </c>
      <c r="BG1310" s="4">
        <v>0</v>
      </c>
      <c r="BH1310" s="4">
        <v>0</v>
      </c>
      <c r="BI1310" s="4">
        <v>0</v>
      </c>
      <c r="BJ1310" s="4">
        <v>0</v>
      </c>
      <c r="BK1310" s="4">
        <v>0</v>
      </c>
      <c r="BL1310" s="4">
        <v>0</v>
      </c>
      <c r="BM1310" s="4">
        <v>0</v>
      </c>
      <c r="BN1310" s="4">
        <v>3</v>
      </c>
      <c r="BO1310" s="4">
        <v>0</v>
      </c>
      <c r="BP1310" s="4">
        <v>0</v>
      </c>
    </row>
    <row r="1311" spans="1:68" ht="31.5" x14ac:dyDescent="0.25">
      <c r="A1311" s="2" t="s">
        <v>1477</v>
      </c>
      <c r="B1311" s="3" t="s">
        <v>2683</v>
      </c>
      <c r="C1311" s="21" t="s">
        <v>1485</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1.5209099552978802</v>
      </c>
      <c r="AS1311" s="4">
        <v>0</v>
      </c>
      <c r="AT1311" s="4">
        <v>0</v>
      </c>
      <c r="AU1311" s="4">
        <v>0</v>
      </c>
      <c r="AV1311" s="4">
        <v>0</v>
      </c>
      <c r="AW1311" s="4">
        <v>0</v>
      </c>
      <c r="AX1311" s="4">
        <v>0</v>
      </c>
      <c r="AY1311" s="4">
        <v>0</v>
      </c>
      <c r="AZ1311" s="4">
        <v>0</v>
      </c>
      <c r="BA1311" s="4">
        <v>2</v>
      </c>
      <c r="BB1311" s="4">
        <v>0</v>
      </c>
      <c r="BC1311" s="4">
        <v>0</v>
      </c>
      <c r="BD1311" s="4">
        <v>0</v>
      </c>
      <c r="BE1311" s="4">
        <v>1.5209099552978802</v>
      </c>
      <c r="BF1311" s="4">
        <v>0</v>
      </c>
      <c r="BG1311" s="4">
        <v>0</v>
      </c>
      <c r="BH1311" s="4">
        <v>0</v>
      </c>
      <c r="BI1311" s="4">
        <v>0</v>
      </c>
      <c r="BJ1311" s="4">
        <v>0</v>
      </c>
      <c r="BK1311" s="4">
        <v>0</v>
      </c>
      <c r="BL1311" s="4">
        <v>0</v>
      </c>
      <c r="BM1311" s="4">
        <v>0</v>
      </c>
      <c r="BN1311" s="4">
        <v>2</v>
      </c>
      <c r="BO1311" s="4">
        <v>0</v>
      </c>
      <c r="BP1311" s="4">
        <v>0</v>
      </c>
    </row>
    <row r="1312" spans="1:68" ht="110.25" x14ac:dyDescent="0.25">
      <c r="A1312" s="2" t="s">
        <v>1477</v>
      </c>
      <c r="B1312" s="3" t="s">
        <v>2684</v>
      </c>
      <c r="C1312" s="21" t="s">
        <v>1486</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3.45788220338983</v>
      </c>
      <c r="AS1312" s="4">
        <v>0</v>
      </c>
      <c r="AT1312" s="4">
        <v>0</v>
      </c>
      <c r="AU1312" s="4">
        <v>0</v>
      </c>
      <c r="AV1312" s="4">
        <v>0</v>
      </c>
      <c r="AW1312" s="4">
        <v>0</v>
      </c>
      <c r="AX1312" s="4">
        <v>0</v>
      </c>
      <c r="AY1312" s="4">
        <v>0</v>
      </c>
      <c r="AZ1312" s="4">
        <v>0</v>
      </c>
      <c r="BA1312" s="4">
        <v>7</v>
      </c>
      <c r="BB1312" s="4">
        <v>0</v>
      </c>
      <c r="BC1312" s="4">
        <v>0</v>
      </c>
      <c r="BD1312" s="4">
        <v>0</v>
      </c>
      <c r="BE1312" s="4">
        <v>3.45788220338983</v>
      </c>
      <c r="BF1312" s="4">
        <v>0</v>
      </c>
      <c r="BG1312" s="4">
        <v>0</v>
      </c>
      <c r="BH1312" s="4">
        <v>0</v>
      </c>
      <c r="BI1312" s="4">
        <v>0</v>
      </c>
      <c r="BJ1312" s="4">
        <v>0</v>
      </c>
      <c r="BK1312" s="4">
        <v>0</v>
      </c>
      <c r="BL1312" s="4">
        <v>0</v>
      </c>
      <c r="BM1312" s="4">
        <v>0</v>
      </c>
      <c r="BN1312" s="4">
        <v>7</v>
      </c>
      <c r="BO1312" s="4">
        <v>0</v>
      </c>
      <c r="BP1312" s="4">
        <v>0</v>
      </c>
    </row>
    <row r="1313" spans="1:68" ht="157.5" x14ac:dyDescent="0.25">
      <c r="A1313" s="2" t="s">
        <v>1477</v>
      </c>
      <c r="B1313" s="3" t="s">
        <v>2685</v>
      </c>
      <c r="C1313" s="21" t="s">
        <v>1487</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0.47603983</v>
      </c>
      <c r="AS1313" s="4">
        <v>0</v>
      </c>
      <c r="AT1313" s="4">
        <v>0</v>
      </c>
      <c r="AU1313" s="4">
        <v>0</v>
      </c>
      <c r="AV1313" s="4">
        <v>0</v>
      </c>
      <c r="AW1313" s="4">
        <v>0</v>
      </c>
      <c r="AX1313" s="4">
        <v>0</v>
      </c>
      <c r="AY1313" s="4">
        <v>0</v>
      </c>
      <c r="AZ1313" s="4">
        <v>0</v>
      </c>
      <c r="BA1313" s="4">
        <v>2</v>
      </c>
      <c r="BB1313" s="4">
        <v>0</v>
      </c>
      <c r="BC1313" s="4">
        <v>0</v>
      </c>
      <c r="BD1313" s="4">
        <v>0</v>
      </c>
      <c r="BE1313" s="4">
        <v>0.47603983</v>
      </c>
      <c r="BF1313" s="4">
        <v>0</v>
      </c>
      <c r="BG1313" s="4">
        <v>0</v>
      </c>
      <c r="BH1313" s="4">
        <v>0</v>
      </c>
      <c r="BI1313" s="4">
        <v>0</v>
      </c>
      <c r="BJ1313" s="4">
        <v>0</v>
      </c>
      <c r="BK1313" s="4">
        <v>0</v>
      </c>
      <c r="BL1313" s="4">
        <v>0</v>
      </c>
      <c r="BM1313" s="4">
        <v>0</v>
      </c>
      <c r="BN1313" s="4">
        <v>2</v>
      </c>
      <c r="BO1313" s="4">
        <v>0</v>
      </c>
      <c r="BP1313" s="4">
        <v>0</v>
      </c>
    </row>
    <row r="1314" spans="1:68" ht="346.5" x14ac:dyDescent="0.25">
      <c r="A1314" s="2" t="s">
        <v>1477</v>
      </c>
      <c r="B1314" s="3" t="s">
        <v>2686</v>
      </c>
      <c r="C1314" s="21" t="s">
        <v>1488</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7.6854122076218925</v>
      </c>
      <c r="AS1314" s="4">
        <v>0</v>
      </c>
      <c r="AT1314" s="4">
        <v>0</v>
      </c>
      <c r="AU1314" s="4">
        <v>0</v>
      </c>
      <c r="AV1314" s="4">
        <v>0</v>
      </c>
      <c r="AW1314" s="4">
        <v>0</v>
      </c>
      <c r="AX1314" s="4">
        <v>0</v>
      </c>
      <c r="AY1314" s="4">
        <v>0</v>
      </c>
      <c r="AZ1314" s="4">
        <v>0</v>
      </c>
      <c r="BA1314" s="4">
        <v>24</v>
      </c>
      <c r="BB1314" s="4">
        <v>0</v>
      </c>
      <c r="BC1314" s="4">
        <v>0</v>
      </c>
      <c r="BD1314" s="4">
        <v>0</v>
      </c>
      <c r="BE1314" s="4">
        <v>7.6854122076218925</v>
      </c>
      <c r="BF1314" s="4">
        <v>0</v>
      </c>
      <c r="BG1314" s="4">
        <v>0</v>
      </c>
      <c r="BH1314" s="4">
        <v>0</v>
      </c>
      <c r="BI1314" s="4">
        <v>0</v>
      </c>
      <c r="BJ1314" s="4">
        <v>0</v>
      </c>
      <c r="BK1314" s="4">
        <v>0</v>
      </c>
      <c r="BL1314" s="4">
        <v>0</v>
      </c>
      <c r="BM1314" s="4">
        <v>0</v>
      </c>
      <c r="BN1314" s="4">
        <v>24</v>
      </c>
      <c r="BO1314" s="4">
        <v>0</v>
      </c>
      <c r="BP1314" s="4">
        <v>0</v>
      </c>
    </row>
    <row r="1315" spans="1:68" ht="378" x14ac:dyDescent="0.25">
      <c r="A1315" s="2" t="s">
        <v>1477</v>
      </c>
      <c r="B1315" s="3" t="s">
        <v>2687</v>
      </c>
      <c r="C1315" s="21" t="s">
        <v>1489</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12.634390673476201</v>
      </c>
      <c r="AS1315" s="4">
        <v>0</v>
      </c>
      <c r="AT1315" s="4">
        <v>0</v>
      </c>
      <c r="AU1315" s="4">
        <v>0</v>
      </c>
      <c r="AV1315" s="4">
        <v>0</v>
      </c>
      <c r="AW1315" s="4">
        <v>0</v>
      </c>
      <c r="AX1315" s="4">
        <v>0</v>
      </c>
      <c r="AY1315" s="4">
        <v>0</v>
      </c>
      <c r="AZ1315" s="4">
        <v>0</v>
      </c>
      <c r="BA1315" s="4">
        <v>2</v>
      </c>
      <c r="BB1315" s="4">
        <v>0</v>
      </c>
      <c r="BC1315" s="4">
        <v>0</v>
      </c>
      <c r="BD1315" s="4">
        <v>0</v>
      </c>
      <c r="BE1315" s="4">
        <v>12.634390673476201</v>
      </c>
      <c r="BF1315" s="4">
        <v>0</v>
      </c>
      <c r="BG1315" s="4">
        <v>0</v>
      </c>
      <c r="BH1315" s="4">
        <v>0</v>
      </c>
      <c r="BI1315" s="4">
        <v>0</v>
      </c>
      <c r="BJ1315" s="4">
        <v>0</v>
      </c>
      <c r="BK1315" s="4">
        <v>0</v>
      </c>
      <c r="BL1315" s="4">
        <v>0</v>
      </c>
      <c r="BM1315" s="4">
        <v>0</v>
      </c>
      <c r="BN1315" s="4">
        <v>2</v>
      </c>
      <c r="BO1315" s="4">
        <v>0</v>
      </c>
      <c r="BP1315" s="4">
        <v>0</v>
      </c>
    </row>
    <row r="1316" spans="1:68" ht="47.25" x14ac:dyDescent="0.25">
      <c r="A1316" s="2" t="s">
        <v>1477</v>
      </c>
      <c r="B1316" s="3" t="s">
        <v>2688</v>
      </c>
      <c r="C1316" s="21" t="s">
        <v>1490</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0.52857014508474587</v>
      </c>
      <c r="AS1316" s="4">
        <v>0</v>
      </c>
      <c r="AT1316" s="4">
        <v>0</v>
      </c>
      <c r="AU1316" s="4">
        <v>0</v>
      </c>
      <c r="AV1316" s="4">
        <v>0</v>
      </c>
      <c r="AW1316" s="4">
        <v>0</v>
      </c>
      <c r="AX1316" s="4">
        <v>0</v>
      </c>
      <c r="AY1316" s="4">
        <v>0</v>
      </c>
      <c r="AZ1316" s="4">
        <v>0</v>
      </c>
      <c r="BA1316" s="4">
        <v>1</v>
      </c>
      <c r="BB1316" s="4">
        <v>0</v>
      </c>
      <c r="BC1316" s="4">
        <v>0</v>
      </c>
      <c r="BD1316" s="4">
        <v>0</v>
      </c>
      <c r="BE1316" s="4">
        <v>0.52857014508474587</v>
      </c>
      <c r="BF1316" s="4">
        <v>0</v>
      </c>
      <c r="BG1316" s="4">
        <v>0</v>
      </c>
      <c r="BH1316" s="4">
        <v>0</v>
      </c>
      <c r="BI1316" s="4">
        <v>0</v>
      </c>
      <c r="BJ1316" s="4">
        <v>0</v>
      </c>
      <c r="BK1316" s="4">
        <v>0</v>
      </c>
      <c r="BL1316" s="4">
        <v>0</v>
      </c>
      <c r="BM1316" s="4">
        <v>0</v>
      </c>
      <c r="BN1316" s="4">
        <v>1</v>
      </c>
      <c r="BO1316" s="4">
        <v>0</v>
      </c>
      <c r="BP1316" s="4">
        <v>0</v>
      </c>
    </row>
    <row r="1317" spans="1:68" ht="330.75" x14ac:dyDescent="0.25">
      <c r="A1317" s="2" t="s">
        <v>1477</v>
      </c>
      <c r="B1317" s="3" t="s">
        <v>2689</v>
      </c>
      <c r="C1317" s="21" t="s">
        <v>1491</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12.043898283249751</v>
      </c>
      <c r="AS1317" s="4">
        <v>0</v>
      </c>
      <c r="AT1317" s="4">
        <v>0</v>
      </c>
      <c r="AU1317" s="4">
        <v>0</v>
      </c>
      <c r="AV1317" s="4">
        <v>0</v>
      </c>
      <c r="AW1317" s="4">
        <v>0</v>
      </c>
      <c r="AX1317" s="4">
        <v>0</v>
      </c>
      <c r="AY1317" s="4">
        <v>0</v>
      </c>
      <c r="AZ1317" s="4">
        <v>0</v>
      </c>
      <c r="BA1317" s="4">
        <v>7</v>
      </c>
      <c r="BB1317" s="4">
        <v>0</v>
      </c>
      <c r="BC1317" s="4">
        <v>0</v>
      </c>
      <c r="BD1317" s="4">
        <v>0</v>
      </c>
      <c r="BE1317" s="4">
        <v>12.043898283249751</v>
      </c>
      <c r="BF1317" s="4">
        <v>0</v>
      </c>
      <c r="BG1317" s="4">
        <v>0</v>
      </c>
      <c r="BH1317" s="4">
        <v>0</v>
      </c>
      <c r="BI1317" s="4">
        <v>0</v>
      </c>
      <c r="BJ1317" s="4">
        <v>0</v>
      </c>
      <c r="BK1317" s="4">
        <v>0</v>
      </c>
      <c r="BL1317" s="4">
        <v>0</v>
      </c>
      <c r="BM1317" s="4">
        <v>0</v>
      </c>
      <c r="BN1317" s="4">
        <v>7</v>
      </c>
      <c r="BO1317" s="4">
        <v>0</v>
      </c>
      <c r="BP1317" s="4">
        <v>0</v>
      </c>
    </row>
    <row r="1318" spans="1:68" ht="78.75" x14ac:dyDescent="0.25">
      <c r="A1318" s="2" t="s">
        <v>1477</v>
      </c>
      <c r="B1318" s="3" t="s">
        <v>2690</v>
      </c>
      <c r="C1318" s="21" t="s">
        <v>1492</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11.316220656996826</v>
      </c>
      <c r="AS1318" s="4">
        <v>0</v>
      </c>
      <c r="AT1318" s="4">
        <v>0</v>
      </c>
      <c r="AU1318" s="4">
        <v>0</v>
      </c>
      <c r="AV1318" s="4">
        <v>0</v>
      </c>
      <c r="AW1318" s="4">
        <v>0</v>
      </c>
      <c r="AX1318" s="4">
        <v>0</v>
      </c>
      <c r="AY1318" s="4">
        <v>0</v>
      </c>
      <c r="AZ1318" s="4">
        <v>0</v>
      </c>
      <c r="BA1318" s="4">
        <v>1</v>
      </c>
      <c r="BB1318" s="4">
        <v>0</v>
      </c>
      <c r="BC1318" s="4">
        <v>0</v>
      </c>
      <c r="BD1318" s="4">
        <v>0</v>
      </c>
      <c r="BE1318" s="4">
        <v>11.316220656996826</v>
      </c>
      <c r="BF1318" s="4">
        <v>0</v>
      </c>
      <c r="BG1318" s="4">
        <v>0</v>
      </c>
      <c r="BH1318" s="4">
        <v>0</v>
      </c>
      <c r="BI1318" s="4">
        <v>0</v>
      </c>
      <c r="BJ1318" s="4">
        <v>0</v>
      </c>
      <c r="BK1318" s="4">
        <v>0</v>
      </c>
      <c r="BL1318" s="4">
        <v>0</v>
      </c>
      <c r="BM1318" s="4">
        <v>0</v>
      </c>
      <c r="BN1318" s="4">
        <v>1</v>
      </c>
      <c r="BO1318" s="4">
        <v>0</v>
      </c>
      <c r="BP1318" s="4">
        <v>0</v>
      </c>
    </row>
    <row r="1319" spans="1:68" ht="47.25" x14ac:dyDescent="0.25">
      <c r="A1319" s="2" t="s">
        <v>1477</v>
      </c>
      <c r="B1319" s="3" t="s">
        <v>2691</v>
      </c>
      <c r="C1319" s="21" t="s">
        <v>1493</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7.5895265430968006</v>
      </c>
      <c r="AS1319" s="4">
        <v>0</v>
      </c>
      <c r="AT1319" s="4">
        <v>0</v>
      </c>
      <c r="AU1319" s="4">
        <v>0</v>
      </c>
      <c r="AV1319" s="4">
        <v>0</v>
      </c>
      <c r="AW1319" s="4">
        <v>0</v>
      </c>
      <c r="AX1319" s="4">
        <v>0</v>
      </c>
      <c r="AY1319" s="4">
        <v>0</v>
      </c>
      <c r="AZ1319" s="4">
        <v>0</v>
      </c>
      <c r="BA1319" s="4">
        <v>13</v>
      </c>
      <c r="BB1319" s="4">
        <v>0</v>
      </c>
      <c r="BC1319" s="4">
        <v>0</v>
      </c>
      <c r="BD1319" s="4">
        <v>0</v>
      </c>
      <c r="BE1319" s="4">
        <v>7.5895265430968006</v>
      </c>
      <c r="BF1319" s="4">
        <v>0</v>
      </c>
      <c r="BG1319" s="4">
        <v>0</v>
      </c>
      <c r="BH1319" s="4">
        <v>0</v>
      </c>
      <c r="BI1319" s="4">
        <v>0</v>
      </c>
      <c r="BJ1319" s="4">
        <v>0</v>
      </c>
      <c r="BK1319" s="4">
        <v>0</v>
      </c>
      <c r="BL1319" s="4">
        <v>0</v>
      </c>
      <c r="BM1319" s="4">
        <v>0</v>
      </c>
      <c r="BN1319" s="4">
        <v>13</v>
      </c>
      <c r="BO1319" s="4">
        <v>0</v>
      </c>
      <c r="BP1319" s="4">
        <v>0</v>
      </c>
    </row>
    <row r="1320" spans="1:68" ht="149.25" customHeight="1" x14ac:dyDescent="0.25">
      <c r="A1320" s="2" t="s">
        <v>1477</v>
      </c>
      <c r="B1320" s="3" t="s">
        <v>2692</v>
      </c>
      <c r="C1320" s="21" t="s">
        <v>1494</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row>
    <row r="1321" spans="1:68" ht="47.25" customHeight="1" x14ac:dyDescent="0.25">
      <c r="A1321" s="2" t="s">
        <v>1477</v>
      </c>
      <c r="B1321" s="3" t="s">
        <v>2693</v>
      </c>
      <c r="C1321" s="21" t="s">
        <v>1495</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9.0644340000000003</v>
      </c>
      <c r="AS1321" s="4">
        <v>0</v>
      </c>
      <c r="AT1321" s="4">
        <v>0</v>
      </c>
      <c r="AU1321" s="4">
        <v>0</v>
      </c>
      <c r="AV1321" s="4">
        <v>0</v>
      </c>
      <c r="AW1321" s="4">
        <v>0</v>
      </c>
      <c r="AX1321" s="4">
        <v>0</v>
      </c>
      <c r="AY1321" s="4">
        <v>0</v>
      </c>
      <c r="AZ1321" s="4">
        <v>0</v>
      </c>
      <c r="BA1321" s="4">
        <v>1</v>
      </c>
      <c r="BB1321" s="4">
        <v>0</v>
      </c>
      <c r="BC1321" s="4">
        <v>0</v>
      </c>
      <c r="BD1321" s="4">
        <v>0</v>
      </c>
      <c r="BE1321" s="4">
        <v>9.0644340000000003</v>
      </c>
      <c r="BF1321" s="4">
        <v>0</v>
      </c>
      <c r="BG1321" s="4">
        <v>0</v>
      </c>
      <c r="BH1321" s="4">
        <v>0</v>
      </c>
      <c r="BI1321" s="4">
        <v>0</v>
      </c>
      <c r="BJ1321" s="4">
        <v>0</v>
      </c>
      <c r="BK1321" s="4">
        <v>0</v>
      </c>
      <c r="BL1321" s="4">
        <v>0</v>
      </c>
      <c r="BM1321" s="4">
        <v>0</v>
      </c>
      <c r="BN1321" s="4">
        <v>1</v>
      </c>
      <c r="BO1321" s="4">
        <v>0</v>
      </c>
      <c r="BP1321" s="4">
        <v>0</v>
      </c>
    </row>
    <row r="1322" spans="1:68" ht="63" x14ac:dyDescent="0.25">
      <c r="A1322" s="2" t="s">
        <v>1477</v>
      </c>
      <c r="B1322" s="3" t="s">
        <v>2694</v>
      </c>
      <c r="C1322" s="21" t="s">
        <v>1496</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79.707602333333341</v>
      </c>
      <c r="AS1322" s="4">
        <v>0</v>
      </c>
      <c r="AT1322" s="4">
        <v>0</v>
      </c>
      <c r="AU1322" s="4">
        <v>0</v>
      </c>
      <c r="AV1322" s="4">
        <v>0</v>
      </c>
      <c r="AW1322" s="4">
        <v>0</v>
      </c>
      <c r="AX1322" s="4">
        <v>0</v>
      </c>
      <c r="AY1322" s="4">
        <v>0</v>
      </c>
      <c r="AZ1322" s="4">
        <v>0</v>
      </c>
      <c r="BA1322" s="4">
        <v>23</v>
      </c>
      <c r="BB1322" s="4">
        <v>0</v>
      </c>
      <c r="BC1322" s="4">
        <v>0</v>
      </c>
      <c r="BD1322" s="4">
        <v>0</v>
      </c>
      <c r="BE1322" s="4">
        <v>79.707602333333341</v>
      </c>
      <c r="BF1322" s="4">
        <v>0</v>
      </c>
      <c r="BG1322" s="4">
        <v>0</v>
      </c>
      <c r="BH1322" s="4">
        <v>0</v>
      </c>
      <c r="BI1322" s="4">
        <v>0</v>
      </c>
      <c r="BJ1322" s="4">
        <v>0</v>
      </c>
      <c r="BK1322" s="4">
        <v>0</v>
      </c>
      <c r="BL1322" s="4">
        <v>0</v>
      </c>
      <c r="BM1322" s="4">
        <v>0</v>
      </c>
      <c r="BN1322" s="4">
        <v>23</v>
      </c>
      <c r="BO1322" s="4">
        <v>0</v>
      </c>
      <c r="BP1322" s="4">
        <v>0</v>
      </c>
    </row>
    <row r="1323" spans="1:68" ht="47.25" x14ac:dyDescent="0.25">
      <c r="A1323" s="2" t="s">
        <v>1477</v>
      </c>
      <c r="B1323" s="3" t="s">
        <v>2695</v>
      </c>
      <c r="C1323" s="21" t="s">
        <v>1497</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1.8926082000000002</v>
      </c>
      <c r="AS1323" s="4">
        <v>0</v>
      </c>
      <c r="AT1323" s="4">
        <v>0</v>
      </c>
      <c r="AU1323" s="4">
        <v>0</v>
      </c>
      <c r="AV1323" s="4">
        <v>0</v>
      </c>
      <c r="AW1323" s="4">
        <v>0</v>
      </c>
      <c r="AX1323" s="4">
        <v>0</v>
      </c>
      <c r="AY1323" s="4">
        <v>0</v>
      </c>
      <c r="AZ1323" s="4">
        <v>0</v>
      </c>
      <c r="BA1323" s="4">
        <v>12</v>
      </c>
      <c r="BB1323" s="4">
        <v>0</v>
      </c>
      <c r="BC1323" s="4">
        <v>0</v>
      </c>
      <c r="BD1323" s="4">
        <v>0</v>
      </c>
      <c r="BE1323" s="4">
        <v>1.8926082000000002</v>
      </c>
      <c r="BF1323" s="4">
        <v>0</v>
      </c>
      <c r="BG1323" s="4">
        <v>0</v>
      </c>
      <c r="BH1323" s="4">
        <v>0</v>
      </c>
      <c r="BI1323" s="4">
        <v>0</v>
      </c>
      <c r="BJ1323" s="4">
        <v>0</v>
      </c>
      <c r="BK1323" s="4">
        <v>0</v>
      </c>
      <c r="BL1323" s="4">
        <v>0</v>
      </c>
      <c r="BM1323" s="4">
        <v>0</v>
      </c>
      <c r="BN1323" s="4">
        <v>12</v>
      </c>
      <c r="BO1323" s="4">
        <v>0</v>
      </c>
      <c r="BP1323" s="4">
        <v>0</v>
      </c>
    </row>
    <row r="1324" spans="1:68" ht="47.25" x14ac:dyDescent="0.25">
      <c r="A1324" s="2" t="s">
        <v>1477</v>
      </c>
      <c r="B1324" s="3" t="s">
        <v>2696</v>
      </c>
      <c r="C1324" s="21" t="s">
        <v>1498</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1.196572</v>
      </c>
      <c r="AS1324" s="4">
        <v>0</v>
      </c>
      <c r="AT1324" s="4">
        <v>0</v>
      </c>
      <c r="AU1324" s="4">
        <v>0</v>
      </c>
      <c r="AV1324" s="4">
        <v>0</v>
      </c>
      <c r="AW1324" s="4">
        <v>0</v>
      </c>
      <c r="AX1324" s="4">
        <v>0</v>
      </c>
      <c r="AY1324" s="4">
        <v>0</v>
      </c>
      <c r="AZ1324" s="4">
        <v>0</v>
      </c>
      <c r="BA1324" s="4">
        <v>7</v>
      </c>
      <c r="BB1324" s="4">
        <v>0</v>
      </c>
      <c r="BC1324" s="4">
        <v>0</v>
      </c>
      <c r="BD1324" s="4">
        <v>0</v>
      </c>
      <c r="BE1324" s="4">
        <v>1.196572</v>
      </c>
      <c r="BF1324" s="4">
        <v>0</v>
      </c>
      <c r="BG1324" s="4">
        <v>0</v>
      </c>
      <c r="BH1324" s="4">
        <v>0</v>
      </c>
      <c r="BI1324" s="4">
        <v>0</v>
      </c>
      <c r="BJ1324" s="4">
        <v>0</v>
      </c>
      <c r="BK1324" s="4">
        <v>0</v>
      </c>
      <c r="BL1324" s="4">
        <v>0</v>
      </c>
      <c r="BM1324" s="4">
        <v>0</v>
      </c>
      <c r="BN1324" s="4">
        <v>7</v>
      </c>
      <c r="BO1324" s="4">
        <v>0</v>
      </c>
      <c r="BP1324" s="4">
        <v>0</v>
      </c>
    </row>
    <row r="1325" spans="1:68" ht="299.25" x14ac:dyDescent="0.25">
      <c r="A1325" s="2" t="s">
        <v>1477</v>
      </c>
      <c r="B1325" s="3" t="s">
        <v>2697</v>
      </c>
      <c r="C1325" s="21" t="s">
        <v>1499</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7.9386677555325145</v>
      </c>
      <c r="AS1325" s="4">
        <v>0</v>
      </c>
      <c r="AT1325" s="4">
        <v>0</v>
      </c>
      <c r="AU1325" s="4">
        <v>0</v>
      </c>
      <c r="AV1325" s="4">
        <v>0</v>
      </c>
      <c r="AW1325" s="4">
        <v>0</v>
      </c>
      <c r="AX1325" s="4">
        <v>0</v>
      </c>
      <c r="AY1325" s="4">
        <v>0</v>
      </c>
      <c r="AZ1325" s="4">
        <v>0</v>
      </c>
      <c r="BA1325" s="4">
        <v>29</v>
      </c>
      <c r="BB1325" s="4">
        <v>0</v>
      </c>
      <c r="BC1325" s="4">
        <v>0</v>
      </c>
      <c r="BD1325" s="4">
        <v>0</v>
      </c>
      <c r="BE1325" s="4">
        <v>7.9386677555325145</v>
      </c>
      <c r="BF1325" s="4">
        <v>0</v>
      </c>
      <c r="BG1325" s="4">
        <v>0</v>
      </c>
      <c r="BH1325" s="4">
        <v>0</v>
      </c>
      <c r="BI1325" s="4">
        <v>0</v>
      </c>
      <c r="BJ1325" s="4">
        <v>0</v>
      </c>
      <c r="BK1325" s="4">
        <v>0</v>
      </c>
      <c r="BL1325" s="4">
        <v>0</v>
      </c>
      <c r="BM1325" s="4">
        <v>0</v>
      </c>
      <c r="BN1325" s="4">
        <v>29</v>
      </c>
      <c r="BO1325" s="4">
        <v>0</v>
      </c>
      <c r="BP1325" s="4">
        <v>0</v>
      </c>
    </row>
    <row r="1326" spans="1:68" ht="47.25" x14ac:dyDescent="0.25">
      <c r="A1326" s="2" t="s">
        <v>1477</v>
      </c>
      <c r="B1326" s="3" t="s">
        <v>2698</v>
      </c>
      <c r="C1326" s="21" t="s">
        <v>1500</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2.1545155466666701</v>
      </c>
      <c r="AS1326" s="4">
        <v>0</v>
      </c>
      <c r="AT1326" s="4">
        <v>0</v>
      </c>
      <c r="AU1326" s="4">
        <v>0</v>
      </c>
      <c r="AV1326" s="4">
        <v>0</v>
      </c>
      <c r="AW1326" s="4">
        <v>0</v>
      </c>
      <c r="AX1326" s="4">
        <v>0</v>
      </c>
      <c r="AY1326" s="4">
        <v>0</v>
      </c>
      <c r="AZ1326" s="4">
        <v>0</v>
      </c>
      <c r="BA1326" s="4">
        <v>1</v>
      </c>
      <c r="BB1326" s="4">
        <v>0</v>
      </c>
      <c r="BC1326" s="4">
        <v>0</v>
      </c>
      <c r="BD1326" s="4">
        <v>0</v>
      </c>
      <c r="BE1326" s="4">
        <v>2.1545155466666701</v>
      </c>
      <c r="BF1326" s="4">
        <v>0</v>
      </c>
      <c r="BG1326" s="4">
        <v>0</v>
      </c>
      <c r="BH1326" s="4">
        <v>0</v>
      </c>
      <c r="BI1326" s="4">
        <v>0</v>
      </c>
      <c r="BJ1326" s="4">
        <v>0</v>
      </c>
      <c r="BK1326" s="4">
        <v>0</v>
      </c>
      <c r="BL1326" s="4">
        <v>0</v>
      </c>
      <c r="BM1326" s="4">
        <v>0</v>
      </c>
      <c r="BN1326" s="4">
        <v>1</v>
      </c>
      <c r="BO1326" s="4">
        <v>0</v>
      </c>
      <c r="BP1326" s="4">
        <v>0</v>
      </c>
    </row>
    <row r="1327" spans="1:68" ht="47.25" x14ac:dyDescent="0.25">
      <c r="A1327" s="2" t="s">
        <v>1477</v>
      </c>
      <c r="B1327" s="3" t="s">
        <v>2699</v>
      </c>
      <c r="C1327" s="21" t="s">
        <v>1501</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2.4793089999999998</v>
      </c>
      <c r="AS1327" s="4">
        <v>0</v>
      </c>
      <c r="AT1327" s="4">
        <v>0</v>
      </c>
      <c r="AU1327" s="4">
        <v>0</v>
      </c>
      <c r="AV1327" s="4">
        <v>0</v>
      </c>
      <c r="AW1327" s="4">
        <v>0</v>
      </c>
      <c r="AX1327" s="4">
        <v>0</v>
      </c>
      <c r="AY1327" s="4">
        <v>0</v>
      </c>
      <c r="AZ1327" s="4">
        <v>0</v>
      </c>
      <c r="BA1327" s="4">
        <v>20</v>
      </c>
      <c r="BB1327" s="4">
        <v>0</v>
      </c>
      <c r="BC1327" s="4">
        <v>0</v>
      </c>
      <c r="BD1327" s="4">
        <v>0</v>
      </c>
      <c r="BE1327" s="4">
        <v>2.4793089999999998</v>
      </c>
      <c r="BF1327" s="4">
        <v>0</v>
      </c>
      <c r="BG1327" s="4">
        <v>0</v>
      </c>
      <c r="BH1327" s="4">
        <v>0</v>
      </c>
      <c r="BI1327" s="4">
        <v>0</v>
      </c>
      <c r="BJ1327" s="4">
        <v>0</v>
      </c>
      <c r="BK1327" s="4">
        <v>0</v>
      </c>
      <c r="BL1327" s="4">
        <v>0</v>
      </c>
      <c r="BM1327" s="4">
        <v>0</v>
      </c>
      <c r="BN1327" s="4">
        <v>20</v>
      </c>
      <c r="BO1327" s="4">
        <v>0</v>
      </c>
      <c r="BP1327" s="4">
        <v>0</v>
      </c>
    </row>
    <row r="1328" spans="1:68" ht="283.5" x14ac:dyDescent="0.25">
      <c r="A1328" s="2" t="s">
        <v>1477</v>
      </c>
      <c r="B1328" s="3" t="s">
        <v>2700</v>
      </c>
      <c r="C1328" s="21" t="s">
        <v>1502</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25.22832</v>
      </c>
      <c r="AS1328" s="4">
        <v>0</v>
      </c>
      <c r="AT1328" s="4">
        <v>0</v>
      </c>
      <c r="AU1328" s="4">
        <v>0</v>
      </c>
      <c r="AV1328" s="4">
        <v>0</v>
      </c>
      <c r="AW1328" s="4">
        <v>0</v>
      </c>
      <c r="AX1328" s="4">
        <v>0</v>
      </c>
      <c r="AY1328" s="4">
        <v>0</v>
      </c>
      <c r="AZ1328" s="4">
        <v>0</v>
      </c>
      <c r="BA1328" s="4">
        <v>49</v>
      </c>
      <c r="BB1328" s="4">
        <v>0</v>
      </c>
      <c r="BC1328" s="4">
        <v>0</v>
      </c>
      <c r="BD1328" s="4">
        <v>0</v>
      </c>
      <c r="BE1328" s="4">
        <v>25.22832</v>
      </c>
      <c r="BF1328" s="4">
        <v>0</v>
      </c>
      <c r="BG1328" s="4">
        <v>0</v>
      </c>
      <c r="BH1328" s="4">
        <v>0</v>
      </c>
      <c r="BI1328" s="4">
        <v>0</v>
      </c>
      <c r="BJ1328" s="4">
        <v>0</v>
      </c>
      <c r="BK1328" s="4">
        <v>0</v>
      </c>
      <c r="BL1328" s="4">
        <v>0</v>
      </c>
      <c r="BM1328" s="4">
        <v>0</v>
      </c>
      <c r="BN1328" s="4">
        <v>49</v>
      </c>
      <c r="BO1328" s="4">
        <v>0</v>
      </c>
      <c r="BP1328" s="4">
        <v>0</v>
      </c>
    </row>
    <row r="1329" spans="1:68" ht="63" x14ac:dyDescent="0.25">
      <c r="A1329" s="2" t="s">
        <v>1477</v>
      </c>
      <c r="B1329" s="3" t="s">
        <v>2701</v>
      </c>
      <c r="C1329" s="21" t="s">
        <v>1503</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5.0166485916666694</v>
      </c>
      <c r="AS1329" s="4">
        <v>0</v>
      </c>
      <c r="AT1329" s="4">
        <v>0</v>
      </c>
      <c r="AU1329" s="4">
        <v>0</v>
      </c>
      <c r="AV1329" s="4">
        <v>0</v>
      </c>
      <c r="AW1329" s="4">
        <v>0</v>
      </c>
      <c r="AX1329" s="4">
        <v>0</v>
      </c>
      <c r="AY1329" s="4">
        <v>0</v>
      </c>
      <c r="AZ1329" s="4">
        <v>0</v>
      </c>
      <c r="BA1329" s="4">
        <v>4</v>
      </c>
      <c r="BB1329" s="4">
        <v>0</v>
      </c>
      <c r="BC1329" s="4">
        <v>0</v>
      </c>
      <c r="BD1329" s="4">
        <v>0</v>
      </c>
      <c r="BE1329" s="4">
        <v>5.0166485916666694</v>
      </c>
      <c r="BF1329" s="4">
        <v>0</v>
      </c>
      <c r="BG1329" s="4">
        <v>0</v>
      </c>
      <c r="BH1329" s="4">
        <v>0</v>
      </c>
      <c r="BI1329" s="4">
        <v>0</v>
      </c>
      <c r="BJ1329" s="4">
        <v>0</v>
      </c>
      <c r="BK1329" s="4">
        <v>0</v>
      </c>
      <c r="BL1329" s="4">
        <v>0</v>
      </c>
      <c r="BM1329" s="4">
        <v>0</v>
      </c>
      <c r="BN1329" s="4">
        <v>4</v>
      </c>
      <c r="BO1329" s="4">
        <v>0</v>
      </c>
      <c r="BP1329" s="4">
        <v>0</v>
      </c>
    </row>
    <row r="1330" spans="1:68" ht="141.75" x14ac:dyDescent="0.25">
      <c r="A1330" s="2" t="s">
        <v>1477</v>
      </c>
      <c r="B1330" s="3" t="s">
        <v>2702</v>
      </c>
      <c r="C1330" s="21" t="s">
        <v>1504</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6.1687419999999991</v>
      </c>
      <c r="AS1330" s="4">
        <v>0</v>
      </c>
      <c r="AT1330" s="4">
        <v>0</v>
      </c>
      <c r="AU1330" s="4">
        <v>0</v>
      </c>
      <c r="AV1330" s="4">
        <v>0</v>
      </c>
      <c r="AW1330" s="4">
        <v>0</v>
      </c>
      <c r="AX1330" s="4">
        <v>0</v>
      </c>
      <c r="AY1330" s="4">
        <v>0</v>
      </c>
      <c r="AZ1330" s="4">
        <v>0</v>
      </c>
      <c r="BA1330" s="4">
        <v>16</v>
      </c>
      <c r="BB1330" s="4">
        <v>0</v>
      </c>
      <c r="BC1330" s="4">
        <v>0</v>
      </c>
      <c r="BD1330" s="4">
        <v>0</v>
      </c>
      <c r="BE1330" s="4">
        <v>6.1687419999999991</v>
      </c>
      <c r="BF1330" s="4">
        <v>0</v>
      </c>
      <c r="BG1330" s="4">
        <v>0</v>
      </c>
      <c r="BH1330" s="4">
        <v>0</v>
      </c>
      <c r="BI1330" s="4">
        <v>0</v>
      </c>
      <c r="BJ1330" s="4">
        <v>0</v>
      </c>
      <c r="BK1330" s="4">
        <v>0</v>
      </c>
      <c r="BL1330" s="4">
        <v>0</v>
      </c>
      <c r="BM1330" s="4">
        <v>0</v>
      </c>
      <c r="BN1330" s="4">
        <v>16</v>
      </c>
      <c r="BO1330" s="4">
        <v>0</v>
      </c>
      <c r="BP1330" s="4">
        <v>0</v>
      </c>
    </row>
    <row r="1331" spans="1:68" ht="63" x14ac:dyDescent="0.25">
      <c r="A1331" s="2" t="s">
        <v>1477</v>
      </c>
      <c r="B1331" s="3" t="s">
        <v>2703</v>
      </c>
      <c r="C1331" s="21" t="s">
        <v>1505</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4.8418900000000002</v>
      </c>
      <c r="AS1331" s="4">
        <v>0</v>
      </c>
      <c r="AT1331" s="4">
        <v>0</v>
      </c>
      <c r="AU1331" s="4">
        <v>0</v>
      </c>
      <c r="AV1331" s="4">
        <v>0</v>
      </c>
      <c r="AW1331" s="4">
        <v>0</v>
      </c>
      <c r="AX1331" s="4">
        <v>0</v>
      </c>
      <c r="AY1331" s="4">
        <v>0</v>
      </c>
      <c r="AZ1331" s="4">
        <v>0</v>
      </c>
      <c r="BA1331" s="4">
        <v>3</v>
      </c>
      <c r="BB1331" s="4">
        <v>0</v>
      </c>
      <c r="BC1331" s="4">
        <v>0</v>
      </c>
      <c r="BD1331" s="4">
        <v>0</v>
      </c>
      <c r="BE1331" s="4">
        <v>4.8418900000000002</v>
      </c>
      <c r="BF1331" s="4">
        <v>0</v>
      </c>
      <c r="BG1331" s="4">
        <v>0</v>
      </c>
      <c r="BH1331" s="4">
        <v>0</v>
      </c>
      <c r="BI1331" s="4">
        <v>0</v>
      </c>
      <c r="BJ1331" s="4">
        <v>0</v>
      </c>
      <c r="BK1331" s="4">
        <v>0</v>
      </c>
      <c r="BL1331" s="4">
        <v>0</v>
      </c>
      <c r="BM1331" s="4">
        <v>0</v>
      </c>
      <c r="BN1331" s="4">
        <v>3</v>
      </c>
      <c r="BO1331" s="4">
        <v>0</v>
      </c>
      <c r="BP1331" s="4">
        <v>0</v>
      </c>
    </row>
    <row r="1332" spans="1:68" ht="63" x14ac:dyDescent="0.25">
      <c r="A1332" s="2" t="s">
        <v>1477</v>
      </c>
      <c r="B1332" s="3" t="s">
        <v>2704</v>
      </c>
      <c r="C1332" s="21" t="s">
        <v>1506</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1.2166666666666699</v>
      </c>
      <c r="AS1332" s="4">
        <v>0</v>
      </c>
      <c r="AT1332" s="4">
        <v>0</v>
      </c>
      <c r="AU1332" s="4">
        <v>0</v>
      </c>
      <c r="AV1332" s="4">
        <v>0</v>
      </c>
      <c r="AW1332" s="4">
        <v>0</v>
      </c>
      <c r="AX1332" s="4">
        <v>0</v>
      </c>
      <c r="AY1332" s="4">
        <v>0</v>
      </c>
      <c r="AZ1332" s="4">
        <v>0</v>
      </c>
      <c r="BA1332" s="4">
        <v>7</v>
      </c>
      <c r="BB1332" s="4">
        <v>0</v>
      </c>
      <c r="BC1332" s="4">
        <v>0</v>
      </c>
      <c r="BD1332" s="4">
        <v>0</v>
      </c>
      <c r="BE1332" s="4">
        <v>1.2166666666666699</v>
      </c>
      <c r="BF1332" s="4">
        <v>0</v>
      </c>
      <c r="BG1332" s="4">
        <v>0</v>
      </c>
      <c r="BH1332" s="4">
        <v>0</v>
      </c>
      <c r="BI1332" s="4">
        <v>0</v>
      </c>
      <c r="BJ1332" s="4">
        <v>0</v>
      </c>
      <c r="BK1332" s="4">
        <v>0</v>
      </c>
      <c r="BL1332" s="4">
        <v>0</v>
      </c>
      <c r="BM1332" s="4">
        <v>0</v>
      </c>
      <c r="BN1332" s="4">
        <v>7</v>
      </c>
      <c r="BO1332" s="4">
        <v>0</v>
      </c>
      <c r="BP1332" s="4">
        <v>0</v>
      </c>
    </row>
    <row r="1333" spans="1:68" ht="189" x14ac:dyDescent="0.25">
      <c r="A1333" s="2" t="s">
        <v>1477</v>
      </c>
      <c r="B1333" s="3" t="s">
        <v>2705</v>
      </c>
      <c r="C1333" s="21" t="s">
        <v>1507</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16.297209315567077</v>
      </c>
      <c r="AS1333" s="4">
        <v>0</v>
      </c>
      <c r="AT1333" s="4">
        <v>0</v>
      </c>
      <c r="AU1333" s="4">
        <v>0</v>
      </c>
      <c r="AV1333" s="4">
        <v>0</v>
      </c>
      <c r="AW1333" s="4">
        <v>0</v>
      </c>
      <c r="AX1333" s="4">
        <v>0</v>
      </c>
      <c r="AY1333" s="4">
        <v>0</v>
      </c>
      <c r="AZ1333" s="4">
        <v>0</v>
      </c>
      <c r="BA1333" s="4">
        <v>25</v>
      </c>
      <c r="BB1333" s="4">
        <v>0</v>
      </c>
      <c r="BC1333" s="4">
        <v>0</v>
      </c>
      <c r="BD1333" s="4">
        <v>0</v>
      </c>
      <c r="BE1333" s="4">
        <v>16.297209315567077</v>
      </c>
      <c r="BF1333" s="4">
        <v>0</v>
      </c>
      <c r="BG1333" s="4">
        <v>0</v>
      </c>
      <c r="BH1333" s="4">
        <v>0</v>
      </c>
      <c r="BI1333" s="4">
        <v>0</v>
      </c>
      <c r="BJ1333" s="4">
        <v>0</v>
      </c>
      <c r="BK1333" s="4">
        <v>0</v>
      </c>
      <c r="BL1333" s="4">
        <v>0</v>
      </c>
      <c r="BM1333" s="4">
        <v>0</v>
      </c>
      <c r="BN1333" s="4">
        <v>25</v>
      </c>
      <c r="BO1333" s="4">
        <v>0</v>
      </c>
      <c r="BP1333" s="4">
        <v>0</v>
      </c>
    </row>
    <row r="1334" spans="1:68" ht="47.25" x14ac:dyDescent="0.25">
      <c r="A1334" s="2" t="s">
        <v>1477</v>
      </c>
      <c r="B1334" s="3" t="s">
        <v>2706</v>
      </c>
      <c r="C1334" s="21" t="s">
        <v>1508</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3.0464396476402542</v>
      </c>
      <c r="AS1334" s="4">
        <v>0</v>
      </c>
      <c r="AT1334" s="4">
        <v>0</v>
      </c>
      <c r="AU1334" s="4">
        <v>0</v>
      </c>
      <c r="AV1334" s="4">
        <v>0</v>
      </c>
      <c r="AW1334" s="4">
        <v>0</v>
      </c>
      <c r="AX1334" s="4">
        <v>0</v>
      </c>
      <c r="AY1334" s="4">
        <v>0</v>
      </c>
      <c r="AZ1334" s="4">
        <v>0</v>
      </c>
      <c r="BA1334" s="4">
        <v>12</v>
      </c>
      <c r="BB1334" s="4">
        <v>0</v>
      </c>
      <c r="BC1334" s="4">
        <v>0</v>
      </c>
      <c r="BD1334" s="4">
        <v>0</v>
      </c>
      <c r="BE1334" s="4">
        <v>3.0464396476402542</v>
      </c>
      <c r="BF1334" s="4">
        <v>0</v>
      </c>
      <c r="BG1334" s="4">
        <v>0</v>
      </c>
      <c r="BH1334" s="4">
        <v>0</v>
      </c>
      <c r="BI1334" s="4">
        <v>0</v>
      </c>
      <c r="BJ1334" s="4">
        <v>0</v>
      </c>
      <c r="BK1334" s="4">
        <v>0</v>
      </c>
      <c r="BL1334" s="4">
        <v>0</v>
      </c>
      <c r="BM1334" s="4">
        <v>0</v>
      </c>
      <c r="BN1334" s="4">
        <v>12</v>
      </c>
      <c r="BO1334" s="4">
        <v>0</v>
      </c>
      <c r="BP1334" s="4">
        <v>0</v>
      </c>
    </row>
    <row r="1335" spans="1:68" ht="174" customHeight="1" x14ac:dyDescent="0.25">
      <c r="A1335" s="2" t="s">
        <v>1477</v>
      </c>
      <c r="B1335" s="3" t="s">
        <v>2707</v>
      </c>
      <c r="C1335" s="21" t="s">
        <v>1509</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row>
    <row r="1336" spans="1:68" ht="82.5" customHeight="1" x14ac:dyDescent="0.25">
      <c r="A1336" s="2" t="s">
        <v>1477</v>
      </c>
      <c r="B1336" s="3" t="s">
        <v>2708</v>
      </c>
      <c r="C1336" s="38" t="s">
        <v>1510</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row>
    <row r="1337" spans="1:68" ht="30" customHeight="1" x14ac:dyDescent="0.25">
      <c r="A1337" s="2" t="s">
        <v>1477</v>
      </c>
      <c r="B1337" s="3" t="s">
        <v>2709</v>
      </c>
      <c r="C1337" s="37" t="s">
        <v>1511</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63" x14ac:dyDescent="0.25">
      <c r="A1338" s="2" t="s">
        <v>1477</v>
      </c>
      <c r="B1338" s="3" t="s">
        <v>2710</v>
      </c>
      <c r="C1338" s="34" t="s">
        <v>1512</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82.5" customHeight="1" x14ac:dyDescent="0.25">
      <c r="A1339" s="2" t="s">
        <v>1477</v>
      </c>
      <c r="B1339" s="3" t="s">
        <v>2711</v>
      </c>
      <c r="C1339" s="38" t="s">
        <v>1513</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ht="30" customHeight="1" x14ac:dyDescent="0.25">
      <c r="A1340" s="2" t="s">
        <v>1477</v>
      </c>
      <c r="B1340" s="3" t="s">
        <v>2712</v>
      </c>
      <c r="C1340" s="37" t="s">
        <v>1514</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row>
    <row r="1341" spans="1:68" ht="44.25" customHeight="1" x14ac:dyDescent="0.25">
      <c r="A1341" s="2" t="s">
        <v>1477</v>
      </c>
      <c r="B1341" s="3" t="s">
        <v>2713</v>
      </c>
      <c r="C1341" s="38" t="s">
        <v>1515</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row>
    <row r="1342" spans="1:68" ht="47.25" x14ac:dyDescent="0.25">
      <c r="A1342" s="2" t="s">
        <v>1477</v>
      </c>
      <c r="B1342" s="3" t="s">
        <v>2714</v>
      </c>
      <c r="C1342" s="34" t="s">
        <v>1516</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row>
    <row r="1343" spans="1:68" ht="78.75" x14ac:dyDescent="0.25">
      <c r="A1343" s="2" t="s">
        <v>1477</v>
      </c>
      <c r="B1343" s="3" t="s">
        <v>2715</v>
      </c>
      <c r="C1343" s="21" t="s">
        <v>1517</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row>
    <row r="1344" spans="1:68" ht="63" x14ac:dyDescent="0.25">
      <c r="A1344" s="2" t="s">
        <v>1477</v>
      </c>
      <c r="B1344" s="3" t="s">
        <v>2716</v>
      </c>
      <c r="C1344" s="21" t="s">
        <v>1518</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row>
    <row r="1345" spans="1:68" ht="30" customHeight="1" x14ac:dyDescent="0.25">
      <c r="A1345" s="2" t="s">
        <v>1477</v>
      </c>
      <c r="B1345" s="3" t="s">
        <v>2717</v>
      </c>
      <c r="C1345" s="37" t="s">
        <v>1519</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row>
    <row r="1346" spans="1:68" ht="63" x14ac:dyDescent="0.25">
      <c r="A1346" s="2" t="s">
        <v>1477</v>
      </c>
      <c r="B1346" s="3" t="s">
        <v>2718</v>
      </c>
      <c r="C1346" s="34" t="s">
        <v>1520</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row>
    <row r="1347" spans="1:68" ht="47.25" x14ac:dyDescent="0.25">
      <c r="A1347" s="2" t="s">
        <v>1477</v>
      </c>
      <c r="B1347" s="3" t="s">
        <v>2719</v>
      </c>
      <c r="C1347" s="38" t="s">
        <v>1521</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row>
    <row r="1348" spans="1:68" ht="47.25" x14ac:dyDescent="0.25">
      <c r="A1348" s="2" t="s">
        <v>1477</v>
      </c>
      <c r="B1348" s="3" t="s">
        <v>2720</v>
      </c>
      <c r="C1348" s="38" t="s">
        <v>1522</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row>
    <row r="1349" spans="1:68" ht="141.75" x14ac:dyDescent="0.25">
      <c r="A1349" s="2" t="s">
        <v>1477</v>
      </c>
      <c r="B1349" s="3" t="s">
        <v>2721</v>
      </c>
      <c r="C1349" s="21" t="s">
        <v>1523</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47.25" x14ac:dyDescent="0.25">
      <c r="A1350" s="2" t="s">
        <v>1477</v>
      </c>
      <c r="B1350" s="3" t="s">
        <v>2722</v>
      </c>
      <c r="C1350" s="34" t="s">
        <v>1524</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row>
    <row r="1351" spans="1:68" ht="63" x14ac:dyDescent="0.25">
      <c r="A1351" s="2" t="s">
        <v>1477</v>
      </c>
      <c r="B1351" s="3" t="s">
        <v>2723</v>
      </c>
      <c r="C1351" s="21" t="s">
        <v>1525</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63" x14ac:dyDescent="0.25">
      <c r="A1352" s="2" t="s">
        <v>1477</v>
      </c>
      <c r="B1352" s="3" t="s">
        <v>2724</v>
      </c>
      <c r="C1352" s="21" t="s">
        <v>1526</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267.75" x14ac:dyDescent="0.25">
      <c r="A1353" s="2" t="s">
        <v>1477</v>
      </c>
      <c r="B1353" s="3" t="s">
        <v>2725</v>
      </c>
      <c r="C1353" s="21" t="s">
        <v>1527</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55.123821306532918</v>
      </c>
      <c r="AS1353" s="4">
        <v>0</v>
      </c>
      <c r="AT1353" s="4">
        <v>0</v>
      </c>
      <c r="AU1353" s="4">
        <v>0</v>
      </c>
      <c r="AV1353" s="4">
        <v>0</v>
      </c>
      <c r="AW1353" s="4">
        <v>0</v>
      </c>
      <c r="AX1353" s="4">
        <v>0</v>
      </c>
      <c r="AY1353" s="4">
        <v>0</v>
      </c>
      <c r="AZ1353" s="4">
        <v>0</v>
      </c>
      <c r="BA1353" s="4">
        <v>32</v>
      </c>
      <c r="BB1353" s="4">
        <v>0</v>
      </c>
      <c r="BC1353" s="4">
        <v>0</v>
      </c>
      <c r="BD1353" s="4">
        <v>0</v>
      </c>
      <c r="BE1353" s="4">
        <v>55.123821306532918</v>
      </c>
      <c r="BF1353" s="4">
        <v>0</v>
      </c>
      <c r="BG1353" s="4">
        <v>0</v>
      </c>
      <c r="BH1353" s="4">
        <v>0</v>
      </c>
      <c r="BI1353" s="4">
        <v>0</v>
      </c>
      <c r="BJ1353" s="4">
        <v>0</v>
      </c>
      <c r="BK1353" s="4">
        <v>0</v>
      </c>
      <c r="BL1353" s="4">
        <v>0</v>
      </c>
      <c r="BM1353" s="4">
        <v>0</v>
      </c>
      <c r="BN1353" s="4">
        <v>32</v>
      </c>
      <c r="BO1353" s="4">
        <v>0</v>
      </c>
      <c r="BP1353" s="4">
        <v>0</v>
      </c>
    </row>
    <row r="1354" spans="1:68" ht="47.25" x14ac:dyDescent="0.25">
      <c r="A1354" s="2" t="s">
        <v>1477</v>
      </c>
      <c r="B1354" s="3" t="s">
        <v>2726</v>
      </c>
      <c r="C1354" s="34" t="s">
        <v>1528</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94.5" x14ac:dyDescent="0.25">
      <c r="A1355" s="2" t="s">
        <v>1477</v>
      </c>
      <c r="B1355" s="3" t="s">
        <v>2727</v>
      </c>
      <c r="C1355" s="21" t="s">
        <v>1529</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2.5411078000000002</v>
      </c>
      <c r="AS1355" s="4">
        <v>0</v>
      </c>
      <c r="AT1355" s="4">
        <v>0</v>
      </c>
      <c r="AU1355" s="4">
        <v>0</v>
      </c>
      <c r="AV1355" s="4">
        <v>0</v>
      </c>
      <c r="AW1355" s="4">
        <v>0</v>
      </c>
      <c r="AX1355" s="4">
        <v>0</v>
      </c>
      <c r="AY1355" s="4">
        <v>0</v>
      </c>
      <c r="AZ1355" s="4">
        <v>0</v>
      </c>
      <c r="BA1355" s="4">
        <v>1</v>
      </c>
      <c r="BB1355" s="4">
        <v>0</v>
      </c>
      <c r="BC1355" s="4">
        <v>0</v>
      </c>
      <c r="BD1355" s="4">
        <v>0</v>
      </c>
      <c r="BE1355" s="4">
        <v>2.5411078000000002</v>
      </c>
      <c r="BF1355" s="4">
        <v>0</v>
      </c>
      <c r="BG1355" s="4">
        <v>0</v>
      </c>
      <c r="BH1355" s="4">
        <v>0</v>
      </c>
      <c r="BI1355" s="4">
        <v>0</v>
      </c>
      <c r="BJ1355" s="4">
        <v>0</v>
      </c>
      <c r="BK1355" s="4">
        <v>0</v>
      </c>
      <c r="BL1355" s="4">
        <v>0</v>
      </c>
      <c r="BM1355" s="4">
        <v>0</v>
      </c>
      <c r="BN1355" s="4">
        <v>1</v>
      </c>
      <c r="BO1355" s="4">
        <v>0</v>
      </c>
      <c r="BP1355" s="4">
        <v>0</v>
      </c>
    </row>
    <row r="1356" spans="1:68" ht="189" x14ac:dyDescent="0.25">
      <c r="A1356" s="2" t="s">
        <v>1477</v>
      </c>
      <c r="B1356" s="3" t="s">
        <v>2728</v>
      </c>
      <c r="C1356" s="21" t="s">
        <v>1530</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row>
    <row r="1357" spans="1:68" ht="94.5" x14ac:dyDescent="0.25">
      <c r="A1357" s="2" t="s">
        <v>1477</v>
      </c>
      <c r="B1357" s="3" t="s">
        <v>2729</v>
      </c>
      <c r="C1357" s="21" t="s">
        <v>1531</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4">
        <v>0</v>
      </c>
    </row>
    <row r="1358" spans="1:68" ht="63" x14ac:dyDescent="0.25">
      <c r="A1358" s="2" t="s">
        <v>1477</v>
      </c>
      <c r="B1358" s="3" t="s">
        <v>2730</v>
      </c>
      <c r="C1358" s="21" t="s">
        <v>1532</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row>
    <row r="1359" spans="1:68" ht="31.5" x14ac:dyDescent="0.25">
      <c r="A1359" s="2" t="s">
        <v>1477</v>
      </c>
      <c r="B1359" s="3" t="s">
        <v>2731</v>
      </c>
      <c r="C1359" s="21" t="s">
        <v>1533</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16.354710000000001</v>
      </c>
      <c r="AS1359" s="4">
        <v>0</v>
      </c>
      <c r="AT1359" s="4">
        <v>0</v>
      </c>
      <c r="AU1359" s="4">
        <v>0</v>
      </c>
      <c r="AV1359" s="4">
        <v>0</v>
      </c>
      <c r="AW1359" s="4">
        <v>0</v>
      </c>
      <c r="AX1359" s="4">
        <v>0</v>
      </c>
      <c r="AY1359" s="4">
        <v>0</v>
      </c>
      <c r="AZ1359" s="4">
        <v>193.75</v>
      </c>
      <c r="BA1359" s="4">
        <v>0</v>
      </c>
      <c r="BB1359" s="4">
        <v>0</v>
      </c>
      <c r="BC1359" s="4">
        <v>0</v>
      </c>
      <c r="BD1359" s="4">
        <v>0</v>
      </c>
      <c r="BE1359" s="4">
        <v>16.354710000000001</v>
      </c>
      <c r="BF1359" s="4">
        <v>0</v>
      </c>
      <c r="BG1359" s="4">
        <v>0</v>
      </c>
      <c r="BH1359" s="4">
        <v>0</v>
      </c>
      <c r="BI1359" s="4">
        <v>0</v>
      </c>
      <c r="BJ1359" s="4">
        <v>0</v>
      </c>
      <c r="BK1359" s="4">
        <v>0</v>
      </c>
      <c r="BL1359" s="4">
        <v>0</v>
      </c>
      <c r="BM1359" s="4">
        <v>193.75</v>
      </c>
      <c r="BN1359" s="4">
        <v>0</v>
      </c>
      <c r="BO1359" s="4">
        <v>0</v>
      </c>
      <c r="BP1359" s="4">
        <v>0</v>
      </c>
    </row>
    <row r="1360" spans="1:68" ht="63" x14ac:dyDescent="0.25">
      <c r="A1360" s="2" t="s">
        <v>1477</v>
      </c>
      <c r="B1360" s="3" t="s">
        <v>2732</v>
      </c>
      <c r="C1360" s="21" t="s">
        <v>1534</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29.048055555555553</v>
      </c>
      <c r="AS1360" s="4">
        <v>0</v>
      </c>
      <c r="AT1360" s="4">
        <v>0</v>
      </c>
      <c r="AU1360" s="4">
        <v>0</v>
      </c>
      <c r="AV1360" s="4">
        <v>0</v>
      </c>
      <c r="AW1360" s="4">
        <v>0</v>
      </c>
      <c r="AX1360" s="4">
        <v>0</v>
      </c>
      <c r="AY1360" s="4">
        <v>0</v>
      </c>
      <c r="AZ1360" s="4">
        <v>0</v>
      </c>
      <c r="BA1360" s="4">
        <v>1</v>
      </c>
      <c r="BB1360" s="4">
        <v>0</v>
      </c>
      <c r="BC1360" s="4">
        <v>0</v>
      </c>
      <c r="BD1360" s="4">
        <v>0</v>
      </c>
      <c r="BE1360" s="4">
        <v>29.048055555555553</v>
      </c>
      <c r="BF1360" s="4">
        <v>0</v>
      </c>
      <c r="BG1360" s="4">
        <v>0</v>
      </c>
      <c r="BH1360" s="4">
        <v>0</v>
      </c>
      <c r="BI1360" s="4">
        <v>0</v>
      </c>
      <c r="BJ1360" s="4">
        <v>0</v>
      </c>
      <c r="BK1360" s="4">
        <v>0</v>
      </c>
      <c r="BL1360" s="4">
        <v>0</v>
      </c>
      <c r="BM1360" s="4">
        <v>0</v>
      </c>
      <c r="BN1360" s="4">
        <v>1</v>
      </c>
      <c r="BO1360" s="4">
        <v>0</v>
      </c>
      <c r="BP1360" s="4">
        <v>0</v>
      </c>
    </row>
    <row r="1361" spans="1:68" ht="204.75" x14ac:dyDescent="0.25">
      <c r="A1361" s="2" t="s">
        <v>1477</v>
      </c>
      <c r="B1361" s="3" t="s">
        <v>2733</v>
      </c>
      <c r="C1361" s="21" t="s">
        <v>1535</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68.740545481590672</v>
      </c>
      <c r="AS1361" s="4">
        <v>0</v>
      </c>
      <c r="AT1361" s="4">
        <v>0</v>
      </c>
      <c r="AU1361" s="4">
        <v>0</v>
      </c>
      <c r="AV1361" s="4">
        <v>0</v>
      </c>
      <c r="AW1361" s="4">
        <v>0</v>
      </c>
      <c r="AX1361" s="4">
        <v>0</v>
      </c>
      <c r="AY1361" s="4">
        <v>0</v>
      </c>
      <c r="AZ1361" s="4">
        <v>0</v>
      </c>
      <c r="BA1361" s="4">
        <v>26</v>
      </c>
      <c r="BB1361" s="4">
        <v>0</v>
      </c>
      <c r="BC1361" s="4">
        <v>0</v>
      </c>
      <c r="BD1361" s="4">
        <v>0</v>
      </c>
      <c r="BE1361" s="4">
        <v>68.740545481590672</v>
      </c>
      <c r="BF1361" s="4">
        <v>0</v>
      </c>
      <c r="BG1361" s="4">
        <v>0</v>
      </c>
      <c r="BH1361" s="4">
        <v>0</v>
      </c>
      <c r="BI1361" s="4">
        <v>0</v>
      </c>
      <c r="BJ1361" s="4">
        <v>0</v>
      </c>
      <c r="BK1361" s="4">
        <v>0</v>
      </c>
      <c r="BL1361" s="4">
        <v>0</v>
      </c>
      <c r="BM1361" s="4">
        <v>0</v>
      </c>
      <c r="BN1361" s="4">
        <v>26</v>
      </c>
      <c r="BO1361" s="4">
        <v>0</v>
      </c>
      <c r="BP1361" s="4">
        <v>0</v>
      </c>
    </row>
    <row r="1362" spans="1:68" ht="56.25" customHeight="1" x14ac:dyDescent="0.25">
      <c r="A1362" s="2" t="s">
        <v>1477</v>
      </c>
      <c r="B1362" s="3" t="s">
        <v>2734</v>
      </c>
      <c r="C1362" s="38" t="s">
        <v>1536</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0.57791666999999991</v>
      </c>
      <c r="AS1362" s="4">
        <v>0</v>
      </c>
      <c r="AT1362" s="4">
        <v>0</v>
      </c>
      <c r="AU1362" s="4">
        <v>1.155</v>
      </c>
      <c r="AV1362" s="4">
        <v>0</v>
      </c>
      <c r="AW1362" s="4">
        <v>0</v>
      </c>
      <c r="AX1362" s="4">
        <v>1.6999999999999999E-3</v>
      </c>
      <c r="AY1362" s="4">
        <v>0</v>
      </c>
      <c r="AZ1362" s="4">
        <v>0</v>
      </c>
      <c r="BA1362" s="4">
        <v>0</v>
      </c>
      <c r="BB1362" s="4">
        <v>0</v>
      </c>
      <c r="BC1362" s="4">
        <v>0</v>
      </c>
      <c r="BD1362" s="4">
        <v>0</v>
      </c>
      <c r="BE1362" s="4">
        <v>0.57791666999999991</v>
      </c>
      <c r="BF1362" s="4">
        <v>0</v>
      </c>
      <c r="BG1362" s="4">
        <v>0</v>
      </c>
      <c r="BH1362" s="4">
        <v>1.155</v>
      </c>
      <c r="BI1362" s="4">
        <v>0</v>
      </c>
      <c r="BJ1362" s="4">
        <v>0</v>
      </c>
      <c r="BK1362" s="4">
        <v>1.6999999999999999E-3</v>
      </c>
      <c r="BL1362" s="4">
        <v>0</v>
      </c>
      <c r="BM1362" s="4">
        <v>0</v>
      </c>
      <c r="BN1362" s="4">
        <v>0</v>
      </c>
      <c r="BO1362" s="4">
        <v>0</v>
      </c>
      <c r="BP1362" s="4">
        <v>0</v>
      </c>
    </row>
    <row r="1363" spans="1:68" ht="41.25" customHeight="1" x14ac:dyDescent="0.25">
      <c r="A1363" s="2" t="s">
        <v>1477</v>
      </c>
      <c r="B1363" s="3" t="s">
        <v>2735</v>
      </c>
      <c r="C1363" s="21" t="s">
        <v>1537</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ht="47.25" x14ac:dyDescent="0.25">
      <c r="A1364" s="2" t="s">
        <v>1477</v>
      </c>
      <c r="B1364" s="3" t="s">
        <v>2736</v>
      </c>
      <c r="C1364" s="21" t="s">
        <v>1538</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row>
    <row r="1365" spans="1:68" ht="189" x14ac:dyDescent="0.25">
      <c r="A1365" s="2" t="s">
        <v>1477</v>
      </c>
      <c r="B1365" s="3" t="s">
        <v>2737</v>
      </c>
      <c r="C1365" s="21" t="s">
        <v>1539</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31.510030999999998</v>
      </c>
      <c r="AS1365" s="4">
        <v>0</v>
      </c>
      <c r="AT1365" s="4">
        <v>0</v>
      </c>
      <c r="AU1365" s="4">
        <v>0</v>
      </c>
      <c r="AV1365" s="4">
        <v>0</v>
      </c>
      <c r="AW1365" s="4">
        <v>0</v>
      </c>
      <c r="AX1365" s="4">
        <v>0</v>
      </c>
      <c r="AY1365" s="4">
        <v>0</v>
      </c>
      <c r="AZ1365" s="4">
        <v>0</v>
      </c>
      <c r="BA1365" s="4">
        <v>2</v>
      </c>
      <c r="BB1365" s="4">
        <v>0</v>
      </c>
      <c r="BC1365" s="4">
        <v>0</v>
      </c>
      <c r="BD1365" s="4">
        <v>0</v>
      </c>
      <c r="BE1365" s="4">
        <v>31.510030999999998</v>
      </c>
      <c r="BF1365" s="4">
        <v>0</v>
      </c>
      <c r="BG1365" s="4">
        <v>0</v>
      </c>
      <c r="BH1365" s="4">
        <v>0</v>
      </c>
      <c r="BI1365" s="4">
        <v>0</v>
      </c>
      <c r="BJ1365" s="4">
        <v>0</v>
      </c>
      <c r="BK1365" s="4">
        <v>0</v>
      </c>
      <c r="BL1365" s="4">
        <v>0</v>
      </c>
      <c r="BM1365" s="4">
        <v>0</v>
      </c>
      <c r="BN1365" s="4">
        <v>2</v>
      </c>
      <c r="BO1365" s="4">
        <v>0</v>
      </c>
      <c r="BP1365" s="4">
        <v>0</v>
      </c>
    </row>
    <row r="1366" spans="1:68" ht="346.5" x14ac:dyDescent="0.25">
      <c r="A1366" s="2" t="s">
        <v>1477</v>
      </c>
      <c r="B1366" s="3" t="s">
        <v>2738</v>
      </c>
      <c r="C1366" s="21" t="s">
        <v>1540</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40.278333333333336</v>
      </c>
      <c r="AS1366" s="4">
        <v>0</v>
      </c>
      <c r="AT1366" s="4">
        <v>0</v>
      </c>
      <c r="AU1366" s="4">
        <v>0</v>
      </c>
      <c r="AV1366" s="4">
        <v>0</v>
      </c>
      <c r="AW1366" s="4">
        <v>0</v>
      </c>
      <c r="AX1366" s="4">
        <v>0</v>
      </c>
      <c r="AY1366" s="4">
        <v>0</v>
      </c>
      <c r="AZ1366" s="4">
        <v>0</v>
      </c>
      <c r="BA1366" s="4">
        <v>4</v>
      </c>
      <c r="BB1366" s="4">
        <v>0</v>
      </c>
      <c r="BC1366" s="4">
        <v>0</v>
      </c>
      <c r="BD1366" s="4">
        <v>0</v>
      </c>
      <c r="BE1366" s="4">
        <v>40.278333333333336</v>
      </c>
      <c r="BF1366" s="4">
        <v>0</v>
      </c>
      <c r="BG1366" s="4">
        <v>0</v>
      </c>
      <c r="BH1366" s="4">
        <v>0</v>
      </c>
      <c r="BI1366" s="4">
        <v>0</v>
      </c>
      <c r="BJ1366" s="4">
        <v>0</v>
      </c>
      <c r="BK1366" s="4">
        <v>0</v>
      </c>
      <c r="BL1366" s="4">
        <v>0</v>
      </c>
      <c r="BM1366" s="4">
        <v>0</v>
      </c>
      <c r="BN1366" s="4">
        <v>4</v>
      </c>
      <c r="BO1366" s="4">
        <v>0</v>
      </c>
      <c r="BP1366" s="4">
        <v>0</v>
      </c>
    </row>
    <row r="1367" spans="1:68" ht="204.75" x14ac:dyDescent="0.25">
      <c r="A1367" s="2" t="s">
        <v>1477</v>
      </c>
      <c r="B1367" s="3" t="s">
        <v>2739</v>
      </c>
      <c r="C1367" s="21" t="s">
        <v>1541</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6.8568787633333335</v>
      </c>
      <c r="AS1367" s="4">
        <v>0</v>
      </c>
      <c r="AT1367" s="4">
        <v>0</v>
      </c>
      <c r="AU1367" s="4">
        <v>0</v>
      </c>
      <c r="AV1367" s="4">
        <v>0</v>
      </c>
      <c r="AW1367" s="4">
        <v>0</v>
      </c>
      <c r="AX1367" s="4">
        <v>0</v>
      </c>
      <c r="AY1367" s="4">
        <v>0</v>
      </c>
      <c r="AZ1367" s="4">
        <v>0</v>
      </c>
      <c r="BA1367" s="4">
        <v>10</v>
      </c>
      <c r="BB1367" s="4">
        <v>0</v>
      </c>
      <c r="BC1367" s="4">
        <v>0</v>
      </c>
      <c r="BD1367" s="4">
        <v>0</v>
      </c>
      <c r="BE1367" s="4">
        <v>6.8568787633333335</v>
      </c>
      <c r="BF1367" s="4">
        <v>0</v>
      </c>
      <c r="BG1367" s="4">
        <v>0</v>
      </c>
      <c r="BH1367" s="4">
        <v>0</v>
      </c>
      <c r="BI1367" s="4">
        <v>0</v>
      </c>
      <c r="BJ1367" s="4">
        <v>0</v>
      </c>
      <c r="BK1367" s="4">
        <v>0</v>
      </c>
      <c r="BL1367" s="4">
        <v>0</v>
      </c>
      <c r="BM1367" s="4">
        <v>0</v>
      </c>
      <c r="BN1367" s="4">
        <v>10</v>
      </c>
      <c r="BO1367" s="4">
        <v>0</v>
      </c>
      <c r="BP1367" s="4">
        <v>0</v>
      </c>
    </row>
    <row r="1368" spans="1:68" ht="47.25" x14ac:dyDescent="0.25">
      <c r="A1368" s="2" t="s">
        <v>1477</v>
      </c>
      <c r="B1368" s="3" t="s">
        <v>2740</v>
      </c>
      <c r="C1368" s="21" t="s">
        <v>1542</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1.1106790522243328</v>
      </c>
      <c r="AS1368" s="4">
        <v>0</v>
      </c>
      <c r="AT1368" s="4">
        <v>0</v>
      </c>
      <c r="AU1368" s="4">
        <v>0</v>
      </c>
      <c r="AV1368" s="4">
        <v>0</v>
      </c>
      <c r="AW1368" s="4">
        <v>0</v>
      </c>
      <c r="AX1368" s="4">
        <v>0</v>
      </c>
      <c r="AY1368" s="4">
        <v>0</v>
      </c>
      <c r="AZ1368" s="4">
        <v>0</v>
      </c>
      <c r="BA1368" s="4">
        <v>2</v>
      </c>
      <c r="BB1368" s="4">
        <v>0</v>
      </c>
      <c r="BC1368" s="4">
        <v>0</v>
      </c>
      <c r="BD1368" s="4">
        <v>0</v>
      </c>
      <c r="BE1368" s="4">
        <v>1.1106790522243328</v>
      </c>
      <c r="BF1368" s="4">
        <v>0</v>
      </c>
      <c r="BG1368" s="4">
        <v>0</v>
      </c>
      <c r="BH1368" s="4">
        <v>0</v>
      </c>
      <c r="BI1368" s="4">
        <v>0</v>
      </c>
      <c r="BJ1368" s="4">
        <v>0</v>
      </c>
      <c r="BK1368" s="4">
        <v>0</v>
      </c>
      <c r="BL1368" s="4">
        <v>0</v>
      </c>
      <c r="BM1368" s="4">
        <v>0</v>
      </c>
      <c r="BN1368" s="4">
        <v>2</v>
      </c>
      <c r="BO1368" s="4">
        <v>0</v>
      </c>
      <c r="BP1368" s="4">
        <v>0</v>
      </c>
    </row>
    <row r="1369" spans="1:68" ht="63" x14ac:dyDescent="0.25">
      <c r="A1369" s="2" t="s">
        <v>1477</v>
      </c>
      <c r="B1369" s="3" t="s">
        <v>2741</v>
      </c>
      <c r="C1369" s="21" t="s">
        <v>1543</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row>
    <row r="1370" spans="1:68" ht="47.25" x14ac:dyDescent="0.25">
      <c r="A1370" s="2" t="s">
        <v>1477</v>
      </c>
      <c r="B1370" s="3" t="s">
        <v>2742</v>
      </c>
      <c r="C1370" s="21" t="s">
        <v>1544</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4.9980557350094967</v>
      </c>
      <c r="AS1370" s="4">
        <v>0</v>
      </c>
      <c r="AT1370" s="4">
        <v>0</v>
      </c>
      <c r="AU1370" s="4">
        <v>0</v>
      </c>
      <c r="AV1370" s="4">
        <v>0</v>
      </c>
      <c r="AW1370" s="4">
        <v>0</v>
      </c>
      <c r="AX1370" s="4">
        <v>0</v>
      </c>
      <c r="AY1370" s="4">
        <v>0</v>
      </c>
      <c r="AZ1370" s="4">
        <v>0</v>
      </c>
      <c r="BA1370" s="4">
        <v>9</v>
      </c>
      <c r="BB1370" s="4">
        <v>0</v>
      </c>
      <c r="BC1370" s="4">
        <v>0</v>
      </c>
      <c r="BD1370" s="4">
        <v>0</v>
      </c>
      <c r="BE1370" s="4">
        <v>4.9980557350094967</v>
      </c>
      <c r="BF1370" s="4">
        <v>0</v>
      </c>
      <c r="BG1370" s="4">
        <v>0</v>
      </c>
      <c r="BH1370" s="4">
        <v>0</v>
      </c>
      <c r="BI1370" s="4">
        <v>0</v>
      </c>
      <c r="BJ1370" s="4">
        <v>0</v>
      </c>
      <c r="BK1370" s="4">
        <v>0</v>
      </c>
      <c r="BL1370" s="4">
        <v>0</v>
      </c>
      <c r="BM1370" s="4">
        <v>0</v>
      </c>
      <c r="BN1370" s="4">
        <v>9</v>
      </c>
      <c r="BO1370" s="4">
        <v>0</v>
      </c>
      <c r="BP1370" s="4">
        <v>0</v>
      </c>
    </row>
    <row r="1371" spans="1:68" ht="63" x14ac:dyDescent="0.25">
      <c r="A1371" s="2" t="s">
        <v>1477</v>
      </c>
      <c r="B1371" s="3" t="s">
        <v>2741</v>
      </c>
      <c r="C1371" s="21" t="s">
        <v>1545</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row>
    <row r="1372" spans="1:68" ht="63" x14ac:dyDescent="0.25">
      <c r="A1372" s="2" t="s">
        <v>1477</v>
      </c>
      <c r="B1372" s="3" t="s">
        <v>2743</v>
      </c>
      <c r="C1372" s="21" t="s">
        <v>1546</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36.511739999999996</v>
      </c>
      <c r="AS1372" s="4">
        <v>0</v>
      </c>
      <c r="AT1372" s="4">
        <v>0</v>
      </c>
      <c r="AU1372" s="4">
        <v>0</v>
      </c>
      <c r="AV1372" s="4">
        <v>0</v>
      </c>
      <c r="AW1372" s="4">
        <v>0</v>
      </c>
      <c r="AX1372" s="4">
        <v>0</v>
      </c>
      <c r="AY1372" s="4">
        <v>0</v>
      </c>
      <c r="AZ1372" s="4">
        <v>0</v>
      </c>
      <c r="BA1372" s="4">
        <v>1</v>
      </c>
      <c r="BB1372" s="4">
        <v>0</v>
      </c>
      <c r="BC1372" s="4">
        <v>0</v>
      </c>
      <c r="BD1372" s="4">
        <v>0</v>
      </c>
      <c r="BE1372" s="4">
        <v>36.511739999999996</v>
      </c>
      <c r="BF1372" s="4">
        <v>0</v>
      </c>
      <c r="BG1372" s="4">
        <v>0</v>
      </c>
      <c r="BH1372" s="4">
        <v>0</v>
      </c>
      <c r="BI1372" s="4">
        <v>0</v>
      </c>
      <c r="BJ1372" s="4">
        <v>0</v>
      </c>
      <c r="BK1372" s="4">
        <v>0</v>
      </c>
      <c r="BL1372" s="4">
        <v>0</v>
      </c>
      <c r="BM1372" s="4">
        <v>0</v>
      </c>
      <c r="BN1372" s="4">
        <v>1</v>
      </c>
      <c r="BO1372" s="4">
        <v>0</v>
      </c>
      <c r="BP1372" s="4">
        <v>0</v>
      </c>
    </row>
    <row r="1373" spans="1:68" ht="204.75" x14ac:dyDescent="0.25">
      <c r="A1373" s="2" t="s">
        <v>1477</v>
      </c>
      <c r="B1373" s="3" t="s">
        <v>2744</v>
      </c>
      <c r="C1373" s="21" t="s">
        <v>1547</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5.2660144799999999</v>
      </c>
      <c r="AS1373" s="4">
        <v>0</v>
      </c>
      <c r="AT1373" s="4">
        <v>0</v>
      </c>
      <c r="AU1373" s="4">
        <v>0</v>
      </c>
      <c r="AV1373" s="4">
        <v>0</v>
      </c>
      <c r="AW1373" s="4">
        <v>0</v>
      </c>
      <c r="AX1373" s="4">
        <v>0</v>
      </c>
      <c r="AY1373" s="4">
        <v>0</v>
      </c>
      <c r="AZ1373" s="4">
        <v>0</v>
      </c>
      <c r="BA1373" s="4">
        <v>33</v>
      </c>
      <c r="BB1373" s="4">
        <v>0</v>
      </c>
      <c r="BC1373" s="4">
        <v>0</v>
      </c>
      <c r="BD1373" s="4">
        <v>0</v>
      </c>
      <c r="BE1373" s="4">
        <v>5.2660144799999999</v>
      </c>
      <c r="BF1373" s="4">
        <v>0</v>
      </c>
      <c r="BG1373" s="4">
        <v>0</v>
      </c>
      <c r="BH1373" s="4">
        <v>0</v>
      </c>
      <c r="BI1373" s="4">
        <v>0</v>
      </c>
      <c r="BJ1373" s="4">
        <v>0</v>
      </c>
      <c r="BK1373" s="4">
        <v>0</v>
      </c>
      <c r="BL1373" s="4">
        <v>0</v>
      </c>
      <c r="BM1373" s="4">
        <v>0</v>
      </c>
      <c r="BN1373" s="4">
        <v>33</v>
      </c>
      <c r="BO1373" s="4">
        <v>0</v>
      </c>
      <c r="BP1373" s="4">
        <v>0</v>
      </c>
    </row>
    <row r="1374" spans="1:68" ht="47.25" x14ac:dyDescent="0.25">
      <c r="A1374" s="2" t="s">
        <v>1477</v>
      </c>
      <c r="B1374" s="3" t="s">
        <v>2745</v>
      </c>
      <c r="C1374" s="21" t="s">
        <v>1548</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row>
    <row r="1375" spans="1:68" ht="409.5" x14ac:dyDescent="0.25">
      <c r="A1375" s="2" t="s">
        <v>1477</v>
      </c>
      <c r="B1375" s="3" t="s">
        <v>2746</v>
      </c>
      <c r="C1375" s="21" t="s">
        <v>1549</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18.927943265154159</v>
      </c>
      <c r="AS1375" s="4">
        <v>0</v>
      </c>
      <c r="AT1375" s="4">
        <v>0</v>
      </c>
      <c r="AU1375" s="4">
        <v>0</v>
      </c>
      <c r="AV1375" s="4">
        <v>0</v>
      </c>
      <c r="AW1375" s="4">
        <v>0</v>
      </c>
      <c r="AX1375" s="4">
        <v>0</v>
      </c>
      <c r="AY1375" s="4">
        <v>0</v>
      </c>
      <c r="AZ1375" s="4">
        <v>0</v>
      </c>
      <c r="BA1375" s="4">
        <v>25</v>
      </c>
      <c r="BB1375" s="4">
        <v>0</v>
      </c>
      <c r="BC1375" s="4">
        <v>0</v>
      </c>
      <c r="BD1375" s="4">
        <v>0</v>
      </c>
      <c r="BE1375" s="4">
        <v>18.927943265154159</v>
      </c>
      <c r="BF1375" s="4">
        <v>0</v>
      </c>
      <c r="BG1375" s="4">
        <v>0</v>
      </c>
      <c r="BH1375" s="4">
        <v>0</v>
      </c>
      <c r="BI1375" s="4">
        <v>0</v>
      </c>
      <c r="BJ1375" s="4">
        <v>0</v>
      </c>
      <c r="BK1375" s="4">
        <v>0</v>
      </c>
      <c r="BL1375" s="4">
        <v>0</v>
      </c>
      <c r="BM1375" s="4">
        <v>0</v>
      </c>
      <c r="BN1375" s="4">
        <v>25</v>
      </c>
      <c r="BO1375" s="4">
        <v>0</v>
      </c>
      <c r="BP1375" s="4">
        <v>0</v>
      </c>
    </row>
    <row r="1376" spans="1:68" ht="67.5" customHeight="1" x14ac:dyDescent="0.25">
      <c r="A1376" s="2" t="s">
        <v>1477</v>
      </c>
      <c r="B1376" s="3" t="s">
        <v>2747</v>
      </c>
      <c r="C1376" s="21" t="s">
        <v>1550</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1.6660185783364991</v>
      </c>
      <c r="AS1376" s="4">
        <v>0</v>
      </c>
      <c r="AT1376" s="4">
        <v>0</v>
      </c>
      <c r="AU1376" s="4">
        <v>0</v>
      </c>
      <c r="AV1376" s="4">
        <v>0</v>
      </c>
      <c r="AW1376" s="4">
        <v>0</v>
      </c>
      <c r="AX1376" s="4">
        <v>0</v>
      </c>
      <c r="AY1376" s="4">
        <v>0</v>
      </c>
      <c r="AZ1376" s="4">
        <v>0</v>
      </c>
      <c r="BA1376" s="4">
        <v>3</v>
      </c>
      <c r="BB1376" s="4">
        <v>0</v>
      </c>
      <c r="BC1376" s="4">
        <v>0</v>
      </c>
      <c r="BD1376" s="4">
        <v>0</v>
      </c>
      <c r="BE1376" s="4">
        <v>1.6660185783364991</v>
      </c>
      <c r="BF1376" s="4">
        <v>0</v>
      </c>
      <c r="BG1376" s="4">
        <v>0</v>
      </c>
      <c r="BH1376" s="4">
        <v>0</v>
      </c>
      <c r="BI1376" s="4">
        <v>0</v>
      </c>
      <c r="BJ1376" s="4">
        <v>0</v>
      </c>
      <c r="BK1376" s="4">
        <v>0</v>
      </c>
      <c r="BL1376" s="4">
        <v>0</v>
      </c>
      <c r="BM1376" s="4">
        <v>0</v>
      </c>
      <c r="BN1376" s="4">
        <v>3</v>
      </c>
      <c r="BO1376" s="4">
        <v>0</v>
      </c>
      <c r="BP1376" s="4">
        <v>0</v>
      </c>
    </row>
    <row r="1377" spans="1:68" ht="44.25" customHeight="1" x14ac:dyDescent="0.25">
      <c r="A1377" s="2" t="s">
        <v>1477</v>
      </c>
      <c r="B1377" s="3" t="s">
        <v>2748</v>
      </c>
      <c r="C1377" s="21" t="s">
        <v>1551</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31.888893583333335</v>
      </c>
      <c r="AS1377" s="4">
        <v>0</v>
      </c>
      <c r="AT1377" s="4">
        <v>0</v>
      </c>
      <c r="AU1377" s="4">
        <v>0</v>
      </c>
      <c r="AV1377" s="4">
        <v>0</v>
      </c>
      <c r="AW1377" s="4">
        <v>0</v>
      </c>
      <c r="AX1377" s="4">
        <v>0</v>
      </c>
      <c r="AY1377" s="4">
        <v>0</v>
      </c>
      <c r="AZ1377" s="4">
        <v>0</v>
      </c>
      <c r="BA1377" s="4">
        <v>1</v>
      </c>
      <c r="BB1377" s="4">
        <v>0</v>
      </c>
      <c r="BC1377" s="4">
        <v>0</v>
      </c>
      <c r="BD1377" s="4">
        <v>0</v>
      </c>
      <c r="BE1377" s="4">
        <v>31.888893583333335</v>
      </c>
      <c r="BF1377" s="4">
        <v>0</v>
      </c>
      <c r="BG1377" s="4">
        <v>0</v>
      </c>
      <c r="BH1377" s="4">
        <v>0</v>
      </c>
      <c r="BI1377" s="4">
        <v>0</v>
      </c>
      <c r="BJ1377" s="4">
        <v>0</v>
      </c>
      <c r="BK1377" s="4">
        <v>0</v>
      </c>
      <c r="BL1377" s="4">
        <v>0</v>
      </c>
      <c r="BM1377" s="4">
        <v>0</v>
      </c>
      <c r="BN1377" s="4">
        <v>1</v>
      </c>
      <c r="BO1377" s="4">
        <v>0</v>
      </c>
      <c r="BP1377" s="4">
        <v>0</v>
      </c>
    </row>
    <row r="1378" spans="1:68" ht="330.75" x14ac:dyDescent="0.25">
      <c r="A1378" s="2" t="s">
        <v>1477</v>
      </c>
      <c r="B1378" s="3" t="s">
        <v>2749</v>
      </c>
      <c r="C1378" s="21" t="s">
        <v>1552</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4.6243158333333341</v>
      </c>
      <c r="AS1378" s="4">
        <v>0</v>
      </c>
      <c r="AT1378" s="4">
        <v>0</v>
      </c>
      <c r="AU1378" s="4">
        <v>0</v>
      </c>
      <c r="AV1378" s="4">
        <v>0</v>
      </c>
      <c r="AW1378" s="4">
        <v>0</v>
      </c>
      <c r="AX1378" s="4">
        <v>0</v>
      </c>
      <c r="AY1378" s="4">
        <v>0</v>
      </c>
      <c r="AZ1378" s="4">
        <v>0</v>
      </c>
      <c r="BA1378" s="4">
        <v>6</v>
      </c>
      <c r="BB1378" s="4">
        <v>0</v>
      </c>
      <c r="BC1378" s="4">
        <v>0</v>
      </c>
      <c r="BD1378" s="4">
        <v>0</v>
      </c>
      <c r="BE1378" s="4">
        <v>4.6243158333333341</v>
      </c>
      <c r="BF1378" s="4">
        <v>0</v>
      </c>
      <c r="BG1378" s="4">
        <v>0</v>
      </c>
      <c r="BH1378" s="4">
        <v>0</v>
      </c>
      <c r="BI1378" s="4">
        <v>0</v>
      </c>
      <c r="BJ1378" s="4">
        <v>0</v>
      </c>
      <c r="BK1378" s="4">
        <v>0</v>
      </c>
      <c r="BL1378" s="4">
        <v>0</v>
      </c>
      <c r="BM1378" s="4">
        <v>0</v>
      </c>
      <c r="BN1378" s="4">
        <v>6</v>
      </c>
      <c r="BO1378" s="4">
        <v>0</v>
      </c>
      <c r="BP1378" s="4">
        <v>0</v>
      </c>
    </row>
    <row r="1379" spans="1:68" ht="110.25" x14ac:dyDescent="0.25">
      <c r="A1379" s="2" t="s">
        <v>1477</v>
      </c>
      <c r="B1379" s="3" t="s">
        <v>2750</v>
      </c>
      <c r="C1379" s="21" t="s">
        <v>1553</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0.44897999999999993</v>
      </c>
      <c r="AS1379" s="4">
        <v>0</v>
      </c>
      <c r="AT1379" s="4">
        <v>0</v>
      </c>
      <c r="AU1379" s="4">
        <v>0</v>
      </c>
      <c r="AV1379" s="4">
        <v>0</v>
      </c>
      <c r="AW1379" s="4">
        <v>0</v>
      </c>
      <c r="AX1379" s="4">
        <v>0</v>
      </c>
      <c r="AY1379" s="4">
        <v>0</v>
      </c>
      <c r="AZ1379" s="4">
        <v>0</v>
      </c>
      <c r="BA1379" s="4">
        <v>1</v>
      </c>
      <c r="BB1379" s="4">
        <v>0</v>
      </c>
      <c r="BC1379" s="4">
        <v>0</v>
      </c>
      <c r="BD1379" s="4">
        <v>0</v>
      </c>
      <c r="BE1379" s="4">
        <v>0.44897999999999993</v>
      </c>
      <c r="BF1379" s="4">
        <v>0</v>
      </c>
      <c r="BG1379" s="4">
        <v>0</v>
      </c>
      <c r="BH1379" s="4">
        <v>0</v>
      </c>
      <c r="BI1379" s="4">
        <v>0</v>
      </c>
      <c r="BJ1379" s="4">
        <v>0</v>
      </c>
      <c r="BK1379" s="4">
        <v>0</v>
      </c>
      <c r="BL1379" s="4">
        <v>0</v>
      </c>
      <c r="BM1379" s="4">
        <v>0</v>
      </c>
      <c r="BN1379" s="4">
        <v>1</v>
      </c>
      <c r="BO1379" s="4">
        <v>0</v>
      </c>
      <c r="BP1379" s="4">
        <v>0</v>
      </c>
    </row>
    <row r="1380" spans="1:68" ht="56.25" customHeight="1" x14ac:dyDescent="0.25">
      <c r="A1380" s="2" t="s">
        <v>1477</v>
      </c>
      <c r="B1380" s="3" t="s">
        <v>2751</v>
      </c>
      <c r="C1380" s="38" t="s">
        <v>1554</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row>
    <row r="1381" spans="1:68" ht="41.25" customHeight="1" x14ac:dyDescent="0.25">
      <c r="A1381" s="2" t="s">
        <v>1477</v>
      </c>
      <c r="B1381" s="3" t="s">
        <v>2752</v>
      </c>
      <c r="C1381" s="21" t="s">
        <v>1555</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7.0473825000000003</v>
      </c>
      <c r="AS1381" s="4">
        <v>0</v>
      </c>
      <c r="AT1381" s="4">
        <v>0</v>
      </c>
      <c r="AU1381" s="4">
        <v>0</v>
      </c>
      <c r="AV1381" s="4">
        <v>0</v>
      </c>
      <c r="AW1381" s="4">
        <v>0</v>
      </c>
      <c r="AX1381" s="4">
        <v>0</v>
      </c>
      <c r="AY1381" s="4">
        <v>0</v>
      </c>
      <c r="AZ1381" s="4">
        <v>0</v>
      </c>
      <c r="BA1381" s="4">
        <v>10</v>
      </c>
      <c r="BB1381" s="4">
        <v>0</v>
      </c>
      <c r="BC1381" s="4">
        <v>0</v>
      </c>
      <c r="BD1381" s="4">
        <v>0</v>
      </c>
      <c r="BE1381" s="4">
        <v>7.0473825000000003</v>
      </c>
      <c r="BF1381" s="4">
        <v>0</v>
      </c>
      <c r="BG1381" s="4">
        <v>0</v>
      </c>
      <c r="BH1381" s="4">
        <v>0</v>
      </c>
      <c r="BI1381" s="4">
        <v>0</v>
      </c>
      <c r="BJ1381" s="4">
        <v>0</v>
      </c>
      <c r="BK1381" s="4">
        <v>0</v>
      </c>
      <c r="BL1381" s="4">
        <v>0</v>
      </c>
      <c r="BM1381" s="4">
        <v>0</v>
      </c>
      <c r="BN1381" s="4">
        <v>10</v>
      </c>
      <c r="BO1381" s="4">
        <v>0</v>
      </c>
      <c r="BP1381" s="4">
        <v>0</v>
      </c>
    </row>
    <row r="1382" spans="1:68" ht="47.25" x14ac:dyDescent="0.25">
      <c r="A1382" s="2" t="s">
        <v>1477</v>
      </c>
      <c r="B1382" s="3" t="s">
        <v>2753</v>
      </c>
      <c r="C1382" s="21" t="s">
        <v>1556</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row>
    <row r="1383" spans="1:68" ht="330.75" x14ac:dyDescent="0.25">
      <c r="A1383" s="2" t="s">
        <v>1477</v>
      </c>
      <c r="B1383" s="3" t="s">
        <v>2754</v>
      </c>
      <c r="C1383" s="21" t="s">
        <v>1557</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row>
    <row r="1384" spans="1:68" ht="78.75" x14ac:dyDescent="0.25">
      <c r="A1384" s="2" t="s">
        <v>1477</v>
      </c>
      <c r="B1384" s="3" t="s">
        <v>2755</v>
      </c>
      <c r="C1384" s="21" t="s">
        <v>1558</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63" x14ac:dyDescent="0.25">
      <c r="A1385" s="2" t="s">
        <v>1477</v>
      </c>
      <c r="B1385" s="3" t="s">
        <v>2756</v>
      </c>
      <c r="C1385" s="21" t="s">
        <v>1559</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62.68705666666667</v>
      </c>
      <c r="AS1385" s="4">
        <v>0</v>
      </c>
      <c r="AT1385" s="4">
        <v>0</v>
      </c>
      <c r="AU1385" s="4">
        <v>0</v>
      </c>
      <c r="AV1385" s="4">
        <v>0</v>
      </c>
      <c r="AW1385" s="4">
        <v>0</v>
      </c>
      <c r="AX1385" s="4">
        <v>0</v>
      </c>
      <c r="AY1385" s="4">
        <v>0</v>
      </c>
      <c r="AZ1385" s="4">
        <v>0</v>
      </c>
      <c r="BA1385" s="4">
        <v>5</v>
      </c>
      <c r="BB1385" s="4">
        <v>0</v>
      </c>
      <c r="BC1385" s="4">
        <v>0</v>
      </c>
      <c r="BD1385" s="4">
        <v>0</v>
      </c>
      <c r="BE1385" s="4">
        <v>62.68705666666667</v>
      </c>
      <c r="BF1385" s="4">
        <v>0</v>
      </c>
      <c r="BG1385" s="4">
        <v>0</v>
      </c>
      <c r="BH1385" s="4">
        <v>0</v>
      </c>
      <c r="BI1385" s="4">
        <v>0</v>
      </c>
      <c r="BJ1385" s="4">
        <v>0</v>
      </c>
      <c r="BK1385" s="4">
        <v>0</v>
      </c>
      <c r="BL1385" s="4">
        <v>0</v>
      </c>
      <c r="BM1385" s="4">
        <v>0</v>
      </c>
      <c r="BN1385" s="4">
        <v>5</v>
      </c>
      <c r="BO1385" s="4">
        <v>0</v>
      </c>
      <c r="BP1385" s="4">
        <v>0</v>
      </c>
    </row>
    <row r="1386" spans="1:68" ht="47.25" x14ac:dyDescent="0.25">
      <c r="A1386" s="2" t="s">
        <v>1477</v>
      </c>
      <c r="B1386" s="3" t="s">
        <v>2757</v>
      </c>
      <c r="C1386" s="21" t="s">
        <v>1560</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row>
    <row r="1387" spans="1:68" ht="47.25" x14ac:dyDescent="0.25">
      <c r="A1387" s="2" t="s">
        <v>1477</v>
      </c>
      <c r="B1387" s="3" t="s">
        <v>2758</v>
      </c>
      <c r="C1387" s="21" t="s">
        <v>1561</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row>
    <row r="1388" spans="1:68" ht="47.25" x14ac:dyDescent="0.25">
      <c r="A1388" s="2" t="s">
        <v>1477</v>
      </c>
      <c r="B1388" s="3" t="s">
        <v>2759</v>
      </c>
      <c r="C1388" s="21" t="s">
        <v>1562</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row>
    <row r="1389" spans="1:68" ht="47.25" x14ac:dyDescent="0.25">
      <c r="A1389" s="2" t="s">
        <v>1477</v>
      </c>
      <c r="B1389" s="3" t="s">
        <v>2760</v>
      </c>
      <c r="C1389" s="21" t="s">
        <v>1563</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row>
    <row r="1390" spans="1:68" ht="47.25" x14ac:dyDescent="0.25">
      <c r="A1390" s="2" t="s">
        <v>1477</v>
      </c>
      <c r="B1390" s="3" t="s">
        <v>2761</v>
      </c>
      <c r="C1390" s="21" t="s">
        <v>1564</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row>
    <row r="1391" spans="1:68" ht="47.25" x14ac:dyDescent="0.25">
      <c r="A1391" s="2" t="s">
        <v>1477</v>
      </c>
      <c r="B1391" s="3" t="s">
        <v>2762</v>
      </c>
      <c r="C1391" s="21" t="s">
        <v>1565</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47.25" x14ac:dyDescent="0.25">
      <c r="A1392" s="2" t="s">
        <v>1477</v>
      </c>
      <c r="B1392" s="3" t="s">
        <v>2763</v>
      </c>
      <c r="C1392" s="21" t="s">
        <v>1566</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row>
    <row r="1393" spans="1:68" ht="47.25" x14ac:dyDescent="0.25">
      <c r="A1393" s="2" t="s">
        <v>1477</v>
      </c>
      <c r="B1393" s="3" t="s">
        <v>2764</v>
      </c>
      <c r="C1393" s="21" t="s">
        <v>1567</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67.5" customHeight="1" x14ac:dyDescent="0.25">
      <c r="A1394" s="2" t="s">
        <v>1477</v>
      </c>
      <c r="B1394" s="3" t="s">
        <v>2765</v>
      </c>
      <c r="C1394" s="21" t="s">
        <v>1568</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44.25" customHeight="1" x14ac:dyDescent="0.25">
      <c r="A1395" s="2" t="s">
        <v>1477</v>
      </c>
      <c r="B1395" s="3" t="s">
        <v>2766</v>
      </c>
      <c r="C1395" s="21" t="s">
        <v>1569</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94.5" x14ac:dyDescent="0.25">
      <c r="A1396" s="2" t="s">
        <v>1477</v>
      </c>
      <c r="B1396" s="3" t="s">
        <v>2767</v>
      </c>
      <c r="C1396" s="21" t="s">
        <v>1570</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31.5" x14ac:dyDescent="0.25">
      <c r="A1397" s="2" t="s">
        <v>1477</v>
      </c>
      <c r="B1397" s="3" t="s">
        <v>2768</v>
      </c>
      <c r="C1397" s="21" t="s">
        <v>1571</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row>
    <row r="1398" spans="1:68" ht="63" x14ac:dyDescent="0.25">
      <c r="A1398" s="2" t="s">
        <v>1477</v>
      </c>
      <c r="B1398" s="3" t="s">
        <v>2769</v>
      </c>
      <c r="C1398" s="21" t="s">
        <v>1572</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63" x14ac:dyDescent="0.25">
      <c r="A1399" s="2" t="s">
        <v>1477</v>
      </c>
      <c r="B1399" s="3" t="s">
        <v>2770</v>
      </c>
      <c r="C1399" s="73" t="s">
        <v>1573</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row>
    <row r="1400" spans="1:68" ht="47.25" x14ac:dyDescent="0.25">
      <c r="A1400" s="2" t="s">
        <v>1477</v>
      </c>
      <c r="B1400" s="3" t="s">
        <v>2771</v>
      </c>
      <c r="C1400" s="73" t="s">
        <v>1574</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row>
    <row r="1401" spans="1:68" ht="63" x14ac:dyDescent="0.25">
      <c r="A1401" s="2" t="s">
        <v>1477</v>
      </c>
      <c r="B1401" s="3" t="s">
        <v>2772</v>
      </c>
      <c r="C1401" s="73" t="s">
        <v>1575</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4">
        <v>0</v>
      </c>
    </row>
    <row r="1402" spans="1:68" ht="94.5" x14ac:dyDescent="0.25">
      <c r="A1402" s="2" t="s">
        <v>1477</v>
      </c>
      <c r="B1402" s="3" t="s">
        <v>2773</v>
      </c>
      <c r="C1402" s="73" t="s">
        <v>1576</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141.75" x14ac:dyDescent="0.25">
      <c r="A1403" s="2" t="s">
        <v>1477</v>
      </c>
      <c r="B1403" s="3" t="s">
        <v>2774</v>
      </c>
      <c r="C1403" s="73" t="s">
        <v>1577</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row>
    <row r="1404" spans="1:68" ht="83.25" customHeight="1" x14ac:dyDescent="0.25">
      <c r="A1404" s="2" t="s">
        <v>1477</v>
      </c>
      <c r="B1404" s="3" t="s">
        <v>2775</v>
      </c>
      <c r="C1404" s="73" t="s">
        <v>1578</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row>
    <row r="1405" spans="1:68" ht="89.25" customHeight="1" x14ac:dyDescent="0.25">
      <c r="A1405" s="2" t="s">
        <v>1477</v>
      </c>
      <c r="B1405" s="3" t="s">
        <v>2776</v>
      </c>
      <c r="C1405" s="73" t="s">
        <v>1579</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row>
    <row r="1406" spans="1:68" ht="125.25" customHeight="1" x14ac:dyDescent="0.25">
      <c r="A1406" s="2" t="s">
        <v>1477</v>
      </c>
      <c r="B1406" s="3" t="s">
        <v>2777</v>
      </c>
      <c r="C1406" s="73" t="s">
        <v>1580</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94.5" x14ac:dyDescent="0.25">
      <c r="A1407" s="2" t="s">
        <v>1477</v>
      </c>
      <c r="B1407" s="3" t="s">
        <v>2778</v>
      </c>
      <c r="C1407" s="73" t="s">
        <v>1581</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78.75" x14ac:dyDescent="0.25">
      <c r="A1408" s="2" t="s">
        <v>1477</v>
      </c>
      <c r="B1408" s="3" t="s">
        <v>2779</v>
      </c>
      <c r="C1408" s="73" t="s">
        <v>1582</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63" x14ac:dyDescent="0.25">
      <c r="A1409" s="2" t="s">
        <v>1477</v>
      </c>
      <c r="B1409" s="3" t="s">
        <v>2780</v>
      </c>
      <c r="C1409" s="73" t="s">
        <v>1583</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row>
    <row r="1410" spans="1:68" ht="63" x14ac:dyDescent="0.25">
      <c r="A1410" s="2" t="s">
        <v>1477</v>
      </c>
      <c r="B1410" s="3" t="s">
        <v>2781</v>
      </c>
      <c r="C1410" s="73" t="s">
        <v>1584</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row>
    <row r="1411" spans="1:68" ht="204.75" x14ac:dyDescent="0.25">
      <c r="A1411" s="2" t="s">
        <v>1477</v>
      </c>
      <c r="B1411" s="3" t="s">
        <v>2782</v>
      </c>
      <c r="C1411" s="73" t="s">
        <v>1585</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row>
    <row r="1412" spans="1:68" ht="47.25" x14ac:dyDescent="0.25">
      <c r="A1412" s="2" t="s">
        <v>1477</v>
      </c>
      <c r="B1412" s="3" t="s">
        <v>2783</v>
      </c>
      <c r="C1412" s="73" t="s">
        <v>1586</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row>
    <row r="1413" spans="1:68" ht="78.75" x14ac:dyDescent="0.25">
      <c r="A1413" s="2" t="s">
        <v>1477</v>
      </c>
      <c r="B1413" s="3" t="s">
        <v>2784</v>
      </c>
      <c r="C1413" s="73" t="s">
        <v>1587</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 t="s">
        <v>1477</v>
      </c>
      <c r="B1414" s="3" t="s">
        <v>2785</v>
      </c>
      <c r="C1414" s="73" t="s">
        <v>1588</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78.75" x14ac:dyDescent="0.25">
      <c r="A1415" s="2" t="s">
        <v>1477</v>
      </c>
      <c r="B1415" s="3" t="s">
        <v>2786</v>
      </c>
      <c r="C1415" s="73" t="s">
        <v>1589</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47.25" x14ac:dyDescent="0.25">
      <c r="A1416" s="2" t="s">
        <v>1477</v>
      </c>
      <c r="B1416" s="3" t="s">
        <v>2787</v>
      </c>
      <c r="C1416" s="73" t="s">
        <v>1590</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row>
    <row r="1417" spans="1:68" ht="141.75" x14ac:dyDescent="0.25">
      <c r="A1417" s="2" t="s">
        <v>1477</v>
      </c>
      <c r="B1417" s="3" t="s">
        <v>2788</v>
      </c>
      <c r="C1417" s="50" t="s">
        <v>1591</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4.8459599999999998</v>
      </c>
      <c r="AS1417" s="4">
        <v>1.51</v>
      </c>
      <c r="AT1417" s="4">
        <v>0</v>
      </c>
      <c r="AU1417" s="4">
        <v>11.041</v>
      </c>
      <c r="AV1417" s="4">
        <v>0</v>
      </c>
      <c r="AW1417" s="4">
        <v>0</v>
      </c>
      <c r="AX1417" s="4">
        <v>0</v>
      </c>
      <c r="AY1417" s="4">
        <v>0</v>
      </c>
      <c r="AZ1417" s="4">
        <v>0</v>
      </c>
      <c r="BA1417" s="4">
        <v>10</v>
      </c>
      <c r="BB1417" s="4">
        <v>0</v>
      </c>
      <c r="BC1417" s="4">
        <v>0</v>
      </c>
      <c r="BD1417" s="4">
        <v>0</v>
      </c>
      <c r="BE1417" s="4">
        <v>4.8459599999999998</v>
      </c>
      <c r="BF1417" s="4">
        <v>1.51</v>
      </c>
      <c r="BG1417" s="4">
        <v>0</v>
      </c>
      <c r="BH1417" s="4">
        <v>11.041</v>
      </c>
      <c r="BI1417" s="4">
        <v>0</v>
      </c>
      <c r="BJ1417" s="4">
        <v>0</v>
      </c>
      <c r="BK1417" s="4">
        <v>0</v>
      </c>
      <c r="BL1417" s="4">
        <v>0</v>
      </c>
      <c r="BM1417" s="4">
        <v>0</v>
      </c>
      <c r="BN1417" s="4">
        <v>10</v>
      </c>
      <c r="BO1417" s="4">
        <v>0</v>
      </c>
      <c r="BP1417" s="4">
        <v>0</v>
      </c>
    </row>
    <row r="1418" spans="1:68" ht="94.5" x14ac:dyDescent="0.25">
      <c r="A1418" s="2" t="s">
        <v>1477</v>
      </c>
      <c r="B1418" s="3" t="s">
        <v>2789</v>
      </c>
      <c r="C1418" s="50" t="s">
        <v>1592</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69.738</v>
      </c>
      <c r="AS1418" s="4">
        <v>11.67</v>
      </c>
      <c r="AT1418" s="4">
        <v>0</v>
      </c>
      <c r="AU1418" s="4">
        <v>99.359000000000009</v>
      </c>
      <c r="AV1418" s="4">
        <v>0</v>
      </c>
      <c r="AW1418" s="4">
        <v>0</v>
      </c>
      <c r="AX1418" s="4">
        <v>0</v>
      </c>
      <c r="AY1418" s="4">
        <v>0</v>
      </c>
      <c r="AZ1418" s="4">
        <v>0</v>
      </c>
      <c r="BA1418" s="4">
        <v>42</v>
      </c>
      <c r="BB1418" s="4">
        <v>0</v>
      </c>
      <c r="BC1418" s="4">
        <v>0</v>
      </c>
      <c r="BD1418" s="4">
        <v>0</v>
      </c>
      <c r="BE1418" s="4">
        <v>69.738</v>
      </c>
      <c r="BF1418" s="4">
        <v>11.67</v>
      </c>
      <c r="BG1418" s="4">
        <v>0</v>
      </c>
      <c r="BH1418" s="4">
        <v>99.359000000000009</v>
      </c>
      <c r="BI1418" s="4">
        <v>0</v>
      </c>
      <c r="BJ1418" s="4">
        <v>0</v>
      </c>
      <c r="BK1418" s="4">
        <v>0</v>
      </c>
      <c r="BL1418" s="4">
        <v>0</v>
      </c>
      <c r="BM1418" s="4">
        <v>0</v>
      </c>
      <c r="BN1418" s="4">
        <v>42</v>
      </c>
      <c r="BO1418" s="4">
        <v>0</v>
      </c>
      <c r="BP1418" s="4">
        <v>0</v>
      </c>
    </row>
    <row r="1419" spans="1:68" ht="47.25" x14ac:dyDescent="0.25">
      <c r="A1419" s="2" t="s">
        <v>1477</v>
      </c>
      <c r="B1419" s="3" t="s">
        <v>2790</v>
      </c>
      <c r="C1419" s="50" t="s">
        <v>1593</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61.921999999999997</v>
      </c>
      <c r="AS1419" s="4">
        <v>12.6</v>
      </c>
      <c r="AT1419" s="4">
        <v>0</v>
      </c>
      <c r="AU1419" s="4">
        <v>20.55</v>
      </c>
      <c r="AV1419" s="4">
        <v>0</v>
      </c>
      <c r="AW1419" s="4">
        <v>0</v>
      </c>
      <c r="AX1419" s="4">
        <v>0</v>
      </c>
      <c r="AY1419" s="4">
        <v>0</v>
      </c>
      <c r="AZ1419" s="4">
        <v>0</v>
      </c>
      <c r="BA1419" s="4">
        <v>43</v>
      </c>
      <c r="BB1419" s="4">
        <v>0</v>
      </c>
      <c r="BC1419" s="4">
        <v>0</v>
      </c>
      <c r="BD1419" s="4">
        <v>0</v>
      </c>
      <c r="BE1419" s="4">
        <v>61.921999999999997</v>
      </c>
      <c r="BF1419" s="4">
        <v>12.6</v>
      </c>
      <c r="BG1419" s="4">
        <v>0</v>
      </c>
      <c r="BH1419" s="4">
        <v>20.55</v>
      </c>
      <c r="BI1419" s="4">
        <v>0</v>
      </c>
      <c r="BJ1419" s="4">
        <v>0</v>
      </c>
      <c r="BK1419" s="4">
        <v>0</v>
      </c>
      <c r="BL1419" s="4">
        <v>0</v>
      </c>
      <c r="BM1419" s="4">
        <v>0</v>
      </c>
      <c r="BN1419" s="4">
        <v>43</v>
      </c>
      <c r="BO1419" s="4">
        <v>0</v>
      </c>
      <c r="BP1419" s="4">
        <v>0</v>
      </c>
    </row>
    <row r="1420" spans="1:68" ht="47.25" x14ac:dyDescent="0.25">
      <c r="A1420" s="2" t="s">
        <v>1477</v>
      </c>
      <c r="B1420" s="3" t="s">
        <v>2791</v>
      </c>
      <c r="C1420" s="50" t="s">
        <v>1594</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47.25" x14ac:dyDescent="0.25">
      <c r="A1421" s="2" t="s">
        <v>1477</v>
      </c>
      <c r="B1421" s="3" t="s">
        <v>2792</v>
      </c>
      <c r="C1421" s="50" t="s">
        <v>1595</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47.25" x14ac:dyDescent="0.25">
      <c r="A1422" s="2" t="s">
        <v>1477</v>
      </c>
      <c r="B1422" s="3" t="s">
        <v>2793</v>
      </c>
      <c r="C1422" s="50" t="s">
        <v>1596</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204.75" x14ac:dyDescent="0.25">
      <c r="A1423" s="2" t="s">
        <v>1477</v>
      </c>
      <c r="B1423" s="3" t="s">
        <v>2794</v>
      </c>
      <c r="C1423" s="48" t="s">
        <v>1597</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6.3538540776520245</v>
      </c>
      <c r="AS1423" s="4">
        <v>0</v>
      </c>
      <c r="AT1423" s="4">
        <v>0</v>
      </c>
      <c r="AU1423" s="4">
        <v>0</v>
      </c>
      <c r="AV1423" s="4">
        <v>0</v>
      </c>
      <c r="AW1423" s="4">
        <v>0</v>
      </c>
      <c r="AX1423" s="4">
        <v>0</v>
      </c>
      <c r="AY1423" s="4">
        <v>0</v>
      </c>
      <c r="AZ1423" s="4">
        <v>0</v>
      </c>
      <c r="BA1423" s="4">
        <v>3</v>
      </c>
      <c r="BB1423" s="4">
        <v>0</v>
      </c>
      <c r="BC1423" s="4">
        <v>0</v>
      </c>
      <c r="BD1423" s="4">
        <v>0</v>
      </c>
      <c r="BE1423" s="4">
        <v>6.3538540776520245</v>
      </c>
      <c r="BF1423" s="4">
        <v>0</v>
      </c>
      <c r="BG1423" s="4">
        <v>0</v>
      </c>
      <c r="BH1423" s="4">
        <v>0</v>
      </c>
      <c r="BI1423" s="4">
        <v>0</v>
      </c>
      <c r="BJ1423" s="4">
        <v>0</v>
      </c>
      <c r="BK1423" s="4">
        <v>0</v>
      </c>
      <c r="BL1423" s="4">
        <v>0</v>
      </c>
      <c r="BM1423" s="4">
        <v>0</v>
      </c>
      <c r="BN1423" s="4">
        <v>3</v>
      </c>
      <c r="BO1423" s="4">
        <v>0</v>
      </c>
      <c r="BP1423" s="4">
        <v>0</v>
      </c>
    </row>
    <row r="1424" spans="1:68" ht="47.25" x14ac:dyDescent="0.25">
      <c r="A1424" s="2" t="s">
        <v>1477</v>
      </c>
      <c r="B1424" s="3" t="s">
        <v>2795</v>
      </c>
      <c r="C1424" s="48" t="s">
        <v>1598</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47.25" x14ac:dyDescent="0.25">
      <c r="A1425" s="2" t="s">
        <v>1477</v>
      </c>
      <c r="B1425" s="3" t="s">
        <v>2796</v>
      </c>
      <c r="C1425" s="48" t="s">
        <v>1599</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0.85602855785317167</v>
      </c>
      <c r="AS1425" s="4">
        <v>0</v>
      </c>
      <c r="AT1425" s="4">
        <v>0</v>
      </c>
      <c r="AU1425" s="4">
        <v>0</v>
      </c>
      <c r="AV1425" s="4">
        <v>0</v>
      </c>
      <c r="AW1425" s="4">
        <v>0</v>
      </c>
      <c r="AX1425" s="4">
        <v>0</v>
      </c>
      <c r="AY1425" s="4">
        <v>0</v>
      </c>
      <c r="AZ1425" s="4">
        <v>0</v>
      </c>
      <c r="BA1425" s="4">
        <v>4</v>
      </c>
      <c r="BB1425" s="4">
        <v>0</v>
      </c>
      <c r="BC1425" s="4">
        <v>0</v>
      </c>
      <c r="BD1425" s="4">
        <v>0</v>
      </c>
      <c r="BE1425" s="4">
        <v>0.85602855785317167</v>
      </c>
      <c r="BF1425" s="4">
        <v>0</v>
      </c>
      <c r="BG1425" s="4">
        <v>0</v>
      </c>
      <c r="BH1425" s="4">
        <v>0</v>
      </c>
      <c r="BI1425" s="4">
        <v>0</v>
      </c>
      <c r="BJ1425" s="4">
        <v>0</v>
      </c>
      <c r="BK1425" s="4">
        <v>0</v>
      </c>
      <c r="BL1425" s="4">
        <v>0</v>
      </c>
      <c r="BM1425" s="4">
        <v>0</v>
      </c>
      <c r="BN1425" s="4">
        <v>4</v>
      </c>
      <c r="BO1425" s="4">
        <v>0</v>
      </c>
      <c r="BP1425" s="4">
        <v>0</v>
      </c>
    </row>
    <row r="1426" spans="1:68" ht="47.25" x14ac:dyDescent="0.25">
      <c r="A1426" s="2" t="s">
        <v>1477</v>
      </c>
      <c r="B1426" s="3" t="s">
        <v>2797</v>
      </c>
      <c r="C1426" s="48" t="s">
        <v>1600</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1.7120571157063433</v>
      </c>
      <c r="AS1426" s="4">
        <v>0</v>
      </c>
      <c r="AT1426" s="4">
        <v>0</v>
      </c>
      <c r="AU1426" s="4">
        <v>0</v>
      </c>
      <c r="AV1426" s="4">
        <v>0</v>
      </c>
      <c r="AW1426" s="4">
        <v>0</v>
      </c>
      <c r="AX1426" s="4">
        <v>0</v>
      </c>
      <c r="AY1426" s="4">
        <v>0</v>
      </c>
      <c r="AZ1426" s="4">
        <v>0</v>
      </c>
      <c r="BA1426" s="4">
        <v>8</v>
      </c>
      <c r="BB1426" s="4">
        <v>0</v>
      </c>
      <c r="BC1426" s="4">
        <v>0</v>
      </c>
      <c r="BD1426" s="4">
        <v>0</v>
      </c>
      <c r="BE1426" s="4">
        <v>1.7120571157063433</v>
      </c>
      <c r="BF1426" s="4">
        <v>0</v>
      </c>
      <c r="BG1426" s="4">
        <v>0</v>
      </c>
      <c r="BH1426" s="4">
        <v>0</v>
      </c>
      <c r="BI1426" s="4">
        <v>0</v>
      </c>
      <c r="BJ1426" s="4">
        <v>0</v>
      </c>
      <c r="BK1426" s="4">
        <v>0</v>
      </c>
      <c r="BL1426" s="4">
        <v>0</v>
      </c>
      <c r="BM1426" s="4">
        <v>0</v>
      </c>
      <c r="BN1426" s="4">
        <v>8</v>
      </c>
      <c r="BO1426" s="4">
        <v>0</v>
      </c>
      <c r="BP1426" s="4">
        <v>0</v>
      </c>
    </row>
    <row r="1427" spans="1:68" ht="47.25" x14ac:dyDescent="0.25">
      <c r="A1427" s="2" t="s">
        <v>1477</v>
      </c>
      <c r="B1427" s="3" t="s">
        <v>2798</v>
      </c>
      <c r="C1427" s="48" t="s">
        <v>1601</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0.64202141838987881</v>
      </c>
      <c r="AS1427" s="4">
        <v>0</v>
      </c>
      <c r="AT1427" s="4">
        <v>0</v>
      </c>
      <c r="AU1427" s="4">
        <v>0</v>
      </c>
      <c r="AV1427" s="4">
        <v>0</v>
      </c>
      <c r="AW1427" s="4">
        <v>0</v>
      </c>
      <c r="AX1427" s="4">
        <v>0</v>
      </c>
      <c r="AY1427" s="4">
        <v>0</v>
      </c>
      <c r="AZ1427" s="4">
        <v>0</v>
      </c>
      <c r="BA1427" s="4">
        <v>3</v>
      </c>
      <c r="BB1427" s="4">
        <v>0</v>
      </c>
      <c r="BC1427" s="4">
        <v>0</v>
      </c>
      <c r="BD1427" s="4">
        <v>0</v>
      </c>
      <c r="BE1427" s="4">
        <v>0.64202141838987881</v>
      </c>
      <c r="BF1427" s="4">
        <v>0</v>
      </c>
      <c r="BG1427" s="4">
        <v>0</v>
      </c>
      <c r="BH1427" s="4">
        <v>0</v>
      </c>
      <c r="BI1427" s="4">
        <v>0</v>
      </c>
      <c r="BJ1427" s="4">
        <v>0</v>
      </c>
      <c r="BK1427" s="4">
        <v>0</v>
      </c>
      <c r="BL1427" s="4">
        <v>0</v>
      </c>
      <c r="BM1427" s="4">
        <v>0</v>
      </c>
      <c r="BN1427" s="4">
        <v>3</v>
      </c>
      <c r="BO1427" s="4">
        <v>0</v>
      </c>
      <c r="BP1427" s="4">
        <v>0</v>
      </c>
    </row>
    <row r="1428" spans="1:68" ht="63" x14ac:dyDescent="0.25">
      <c r="A1428" s="2" t="s">
        <v>1477</v>
      </c>
      <c r="B1428" s="3" t="s">
        <v>2799</v>
      </c>
      <c r="C1428" s="48" t="s">
        <v>1602</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2.6521203524327914</v>
      </c>
      <c r="AS1428" s="4">
        <v>0</v>
      </c>
      <c r="AT1428" s="4">
        <v>0</v>
      </c>
      <c r="AU1428" s="4">
        <v>0</v>
      </c>
      <c r="AV1428" s="4">
        <v>0</v>
      </c>
      <c r="AW1428" s="4">
        <v>0</v>
      </c>
      <c r="AX1428" s="4">
        <v>0</v>
      </c>
      <c r="AY1428" s="4">
        <v>0</v>
      </c>
      <c r="AZ1428" s="4">
        <v>0</v>
      </c>
      <c r="BA1428" s="4">
        <v>6</v>
      </c>
      <c r="BB1428" s="4">
        <v>0</v>
      </c>
      <c r="BC1428" s="4">
        <v>0</v>
      </c>
      <c r="BD1428" s="4">
        <v>0</v>
      </c>
      <c r="BE1428" s="4">
        <v>2.6521203524327914</v>
      </c>
      <c r="BF1428" s="4">
        <v>0</v>
      </c>
      <c r="BG1428" s="4">
        <v>0</v>
      </c>
      <c r="BH1428" s="4">
        <v>0</v>
      </c>
      <c r="BI1428" s="4">
        <v>0</v>
      </c>
      <c r="BJ1428" s="4">
        <v>0</v>
      </c>
      <c r="BK1428" s="4">
        <v>0</v>
      </c>
      <c r="BL1428" s="4">
        <v>0</v>
      </c>
      <c r="BM1428" s="4">
        <v>0</v>
      </c>
      <c r="BN1428" s="4">
        <v>6</v>
      </c>
      <c r="BO1428" s="4">
        <v>0</v>
      </c>
      <c r="BP1428" s="4">
        <v>0</v>
      </c>
    </row>
    <row r="1429" spans="1:68" ht="110.25" x14ac:dyDescent="0.25">
      <c r="A1429" s="2" t="s">
        <v>1477</v>
      </c>
      <c r="B1429" s="3" t="s">
        <v>2800</v>
      </c>
      <c r="C1429" s="48" t="s">
        <v>1603</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6.4256555450423463</v>
      </c>
      <c r="AS1429" s="4">
        <v>0</v>
      </c>
      <c r="AT1429" s="4">
        <v>0</v>
      </c>
      <c r="AU1429" s="4">
        <v>0</v>
      </c>
      <c r="AV1429" s="4">
        <v>0</v>
      </c>
      <c r="AW1429" s="4">
        <v>0</v>
      </c>
      <c r="AX1429" s="4">
        <v>0</v>
      </c>
      <c r="AY1429" s="4">
        <v>0</v>
      </c>
      <c r="AZ1429" s="4">
        <v>0</v>
      </c>
      <c r="BA1429" s="4">
        <v>10</v>
      </c>
      <c r="BB1429" s="4">
        <v>0</v>
      </c>
      <c r="BC1429" s="4">
        <v>0</v>
      </c>
      <c r="BD1429" s="4">
        <v>0</v>
      </c>
      <c r="BE1429" s="4">
        <v>6.4256555450423463</v>
      </c>
      <c r="BF1429" s="4">
        <v>0</v>
      </c>
      <c r="BG1429" s="4">
        <v>0</v>
      </c>
      <c r="BH1429" s="4">
        <v>0</v>
      </c>
      <c r="BI1429" s="4">
        <v>0</v>
      </c>
      <c r="BJ1429" s="4">
        <v>0</v>
      </c>
      <c r="BK1429" s="4">
        <v>0</v>
      </c>
      <c r="BL1429" s="4">
        <v>0</v>
      </c>
      <c r="BM1429" s="4">
        <v>0</v>
      </c>
      <c r="BN1429" s="4">
        <v>10</v>
      </c>
      <c r="BO1429" s="4">
        <v>0</v>
      </c>
      <c r="BP1429" s="4">
        <v>0</v>
      </c>
    </row>
    <row r="1430" spans="1:68" ht="47.25" x14ac:dyDescent="0.25">
      <c r="A1430" s="2" t="s">
        <v>1477</v>
      </c>
      <c r="B1430" s="3" t="s">
        <v>2797</v>
      </c>
      <c r="C1430" s="48" t="s">
        <v>1604</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1.7120571157063433</v>
      </c>
      <c r="AS1430" s="4">
        <v>0</v>
      </c>
      <c r="AT1430" s="4">
        <v>0</v>
      </c>
      <c r="AU1430" s="4">
        <v>0</v>
      </c>
      <c r="AV1430" s="4">
        <v>0</v>
      </c>
      <c r="AW1430" s="4">
        <v>0</v>
      </c>
      <c r="AX1430" s="4">
        <v>0</v>
      </c>
      <c r="AY1430" s="4">
        <v>0</v>
      </c>
      <c r="AZ1430" s="4">
        <v>0</v>
      </c>
      <c r="BA1430" s="4">
        <v>8</v>
      </c>
      <c r="BB1430" s="4">
        <v>0</v>
      </c>
      <c r="BC1430" s="4">
        <v>0</v>
      </c>
      <c r="BD1430" s="4">
        <v>0</v>
      </c>
      <c r="BE1430" s="4">
        <v>1.7120571157063433</v>
      </c>
      <c r="BF1430" s="4">
        <v>0</v>
      </c>
      <c r="BG1430" s="4">
        <v>0</v>
      </c>
      <c r="BH1430" s="4">
        <v>0</v>
      </c>
      <c r="BI1430" s="4">
        <v>0</v>
      </c>
      <c r="BJ1430" s="4">
        <v>0</v>
      </c>
      <c r="BK1430" s="4">
        <v>0</v>
      </c>
      <c r="BL1430" s="4">
        <v>0</v>
      </c>
      <c r="BM1430" s="4">
        <v>0</v>
      </c>
      <c r="BN1430" s="4">
        <v>8</v>
      </c>
      <c r="BO1430" s="4">
        <v>0</v>
      </c>
      <c r="BP1430" s="4">
        <v>0</v>
      </c>
    </row>
    <row r="1431" spans="1:68" ht="47.25" x14ac:dyDescent="0.25">
      <c r="A1431" s="2" t="s">
        <v>1477</v>
      </c>
      <c r="B1431" s="3" t="s">
        <v>2801</v>
      </c>
      <c r="C1431" s="48" t="s">
        <v>1605</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row>
    <row r="1432" spans="1:68" ht="31.5" x14ac:dyDescent="0.25">
      <c r="A1432" s="2" t="s">
        <v>1477</v>
      </c>
      <c r="B1432" s="3" t="s">
        <v>2802</v>
      </c>
      <c r="C1432" s="48" t="s">
        <v>1606</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1.1861862873322102</v>
      </c>
      <c r="AS1432" s="4">
        <v>0</v>
      </c>
      <c r="AT1432" s="4">
        <v>0</v>
      </c>
      <c r="AU1432" s="4">
        <v>0</v>
      </c>
      <c r="AV1432" s="4">
        <v>0</v>
      </c>
      <c r="AW1432" s="4">
        <v>0</v>
      </c>
      <c r="AX1432" s="4">
        <v>0</v>
      </c>
      <c r="AY1432" s="4">
        <v>0</v>
      </c>
      <c r="AZ1432" s="4">
        <v>0</v>
      </c>
      <c r="BA1432" s="4">
        <v>3</v>
      </c>
      <c r="BB1432" s="4">
        <v>0</v>
      </c>
      <c r="BC1432" s="4">
        <v>0</v>
      </c>
      <c r="BD1432" s="4">
        <v>0</v>
      </c>
      <c r="BE1432" s="4">
        <v>1.1861862873322102</v>
      </c>
      <c r="BF1432" s="4">
        <v>0</v>
      </c>
      <c r="BG1432" s="4">
        <v>0</v>
      </c>
      <c r="BH1432" s="4">
        <v>0</v>
      </c>
      <c r="BI1432" s="4">
        <v>0</v>
      </c>
      <c r="BJ1432" s="4">
        <v>0</v>
      </c>
      <c r="BK1432" s="4">
        <v>0</v>
      </c>
      <c r="BL1432" s="4">
        <v>0</v>
      </c>
      <c r="BM1432" s="4">
        <v>0</v>
      </c>
      <c r="BN1432" s="4">
        <v>3</v>
      </c>
      <c r="BO1432" s="4">
        <v>0</v>
      </c>
      <c r="BP1432" s="4">
        <v>0</v>
      </c>
    </row>
    <row r="1433" spans="1:68" ht="189" x14ac:dyDescent="0.25">
      <c r="A1433" s="2" t="s">
        <v>1477</v>
      </c>
      <c r="B1433" s="3" t="s">
        <v>2803</v>
      </c>
      <c r="C1433" s="48" t="s">
        <v>1607</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12.134416235299504</v>
      </c>
      <c r="AS1433" s="4">
        <v>0</v>
      </c>
      <c r="AT1433" s="4">
        <v>0</v>
      </c>
      <c r="AU1433" s="4">
        <v>0</v>
      </c>
      <c r="AV1433" s="4">
        <v>0</v>
      </c>
      <c r="AW1433" s="4">
        <v>0</v>
      </c>
      <c r="AX1433" s="4">
        <v>0</v>
      </c>
      <c r="AY1433" s="4">
        <v>0</v>
      </c>
      <c r="AZ1433" s="4">
        <v>0</v>
      </c>
      <c r="BA1433" s="4">
        <v>18</v>
      </c>
      <c r="BB1433" s="4">
        <v>0</v>
      </c>
      <c r="BC1433" s="4">
        <v>0</v>
      </c>
      <c r="BD1433" s="4">
        <v>0</v>
      </c>
      <c r="BE1433" s="4">
        <v>12.134416235299504</v>
      </c>
      <c r="BF1433" s="4">
        <v>0</v>
      </c>
      <c r="BG1433" s="4">
        <v>0</v>
      </c>
      <c r="BH1433" s="4">
        <v>0</v>
      </c>
      <c r="BI1433" s="4">
        <v>0</v>
      </c>
      <c r="BJ1433" s="4">
        <v>0</v>
      </c>
      <c r="BK1433" s="4">
        <v>0</v>
      </c>
      <c r="BL1433" s="4">
        <v>0</v>
      </c>
      <c r="BM1433" s="4">
        <v>0</v>
      </c>
      <c r="BN1433" s="4">
        <v>18</v>
      </c>
      <c r="BO1433" s="4">
        <v>0</v>
      </c>
      <c r="BP1433" s="4">
        <v>0</v>
      </c>
    </row>
    <row r="1434" spans="1:68" ht="31.5" x14ac:dyDescent="0.25">
      <c r="A1434" s="2" t="s">
        <v>1477</v>
      </c>
      <c r="B1434" s="3" t="s">
        <v>2804</v>
      </c>
      <c r="C1434" s="48" t="s">
        <v>1608</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3.3532373823211001</v>
      </c>
      <c r="AS1434" s="4">
        <v>0</v>
      </c>
      <c r="AT1434" s="4">
        <v>0</v>
      </c>
      <c r="AU1434" s="4">
        <v>0</v>
      </c>
      <c r="AV1434" s="4">
        <v>0</v>
      </c>
      <c r="AW1434" s="4">
        <v>0</v>
      </c>
      <c r="AX1434" s="4">
        <v>0</v>
      </c>
      <c r="AY1434" s="4">
        <v>0</v>
      </c>
      <c r="AZ1434" s="4">
        <v>0</v>
      </c>
      <c r="BA1434" s="4">
        <v>2</v>
      </c>
      <c r="BB1434" s="4">
        <v>0</v>
      </c>
      <c r="BC1434" s="4">
        <v>0</v>
      </c>
      <c r="BD1434" s="4">
        <v>0</v>
      </c>
      <c r="BE1434" s="4">
        <v>3.3532373823211001</v>
      </c>
      <c r="BF1434" s="4">
        <v>0</v>
      </c>
      <c r="BG1434" s="4">
        <v>0</v>
      </c>
      <c r="BH1434" s="4">
        <v>0</v>
      </c>
      <c r="BI1434" s="4">
        <v>0</v>
      </c>
      <c r="BJ1434" s="4">
        <v>0</v>
      </c>
      <c r="BK1434" s="4">
        <v>0</v>
      </c>
      <c r="BL1434" s="4">
        <v>0</v>
      </c>
      <c r="BM1434" s="4">
        <v>0</v>
      </c>
      <c r="BN1434" s="4">
        <v>2</v>
      </c>
      <c r="BO1434" s="4">
        <v>0</v>
      </c>
      <c r="BP1434" s="4">
        <v>0</v>
      </c>
    </row>
    <row r="1435" spans="1:68" ht="110.25" x14ac:dyDescent="0.25">
      <c r="A1435" s="2" t="s">
        <v>1477</v>
      </c>
      <c r="B1435" s="3" t="s">
        <v>2805</v>
      </c>
      <c r="C1435" s="74" t="s">
        <v>1609</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row>
    <row r="1436" spans="1:68" ht="31.5" x14ac:dyDescent="0.25">
      <c r="A1436" s="2" t="s">
        <v>1477</v>
      </c>
      <c r="B1436" s="3" t="s">
        <v>2806</v>
      </c>
      <c r="C1436" s="48" t="s">
        <v>1610</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row>
    <row r="1437" spans="1:68" ht="31.5" x14ac:dyDescent="0.25">
      <c r="A1437" s="2" t="s">
        <v>1477</v>
      </c>
      <c r="B1437" s="3" t="s">
        <v>2807</v>
      </c>
      <c r="C1437" s="48" t="s">
        <v>1611</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row>
  </sheetData>
  <autoFilter ref="A20:BP1437"/>
  <mergeCells count="15">
    <mergeCell ref="C15:C18"/>
    <mergeCell ref="B15:B18"/>
    <mergeCell ref="A15:A18"/>
    <mergeCell ref="A12:AM12"/>
    <mergeCell ref="D15:BP15"/>
    <mergeCell ref="D16:P16"/>
    <mergeCell ref="Q16:AC16"/>
    <mergeCell ref="AD16:AP16"/>
    <mergeCell ref="AQ16:BC16"/>
    <mergeCell ref="BD16:BP16"/>
    <mergeCell ref="E17:P17"/>
    <mergeCell ref="R17:AC17"/>
    <mergeCell ref="AE17:AP17"/>
    <mergeCell ref="AR17:BC17"/>
    <mergeCell ref="BE17:BP17"/>
  </mergeCells>
  <conditionalFormatting sqref="C123">
    <cfRule type="duplicateValues" dxfId="60" priority="45"/>
  </conditionalFormatting>
  <conditionalFormatting sqref="C126:C129">
    <cfRule type="duplicateValues" dxfId="59" priority="44"/>
  </conditionalFormatting>
  <conditionalFormatting sqref="C198:C212">
    <cfRule type="duplicateValues" dxfId="58" priority="43"/>
  </conditionalFormatting>
  <conditionalFormatting sqref="C214:C226">
    <cfRule type="duplicateValues" dxfId="57" priority="42"/>
  </conditionalFormatting>
  <conditionalFormatting sqref="C228">
    <cfRule type="duplicateValues" dxfId="56" priority="41"/>
  </conditionalFormatting>
  <conditionalFormatting sqref="C317:C330">
    <cfRule type="duplicateValues" dxfId="55" priority="40"/>
  </conditionalFormatting>
  <conditionalFormatting sqref="C401:C406">
    <cfRule type="duplicateValues" dxfId="54" priority="39"/>
  </conditionalFormatting>
  <conditionalFormatting sqref="C647:C653">
    <cfRule type="duplicateValues" dxfId="53" priority="38"/>
  </conditionalFormatting>
  <conditionalFormatting sqref="C688:C699">
    <cfRule type="duplicateValues" dxfId="52" priority="37"/>
  </conditionalFormatting>
  <conditionalFormatting sqref="C700:C705">
    <cfRule type="duplicateValues" dxfId="51" priority="36"/>
  </conditionalFormatting>
  <conditionalFormatting sqref="C715:C721">
    <cfRule type="duplicateValues" dxfId="50" priority="35"/>
  </conditionalFormatting>
  <conditionalFormatting sqref="C748">
    <cfRule type="duplicateValues" dxfId="49" priority="34"/>
  </conditionalFormatting>
  <conditionalFormatting sqref="C823:C824">
    <cfRule type="duplicateValues" dxfId="48" priority="33"/>
  </conditionalFormatting>
  <conditionalFormatting sqref="C828:C832">
    <cfRule type="duplicateValues" dxfId="47" priority="32"/>
  </conditionalFormatting>
  <conditionalFormatting sqref="C834:C835">
    <cfRule type="duplicateValues" dxfId="46" priority="31"/>
  </conditionalFormatting>
  <conditionalFormatting sqref="C1001:C1005">
    <cfRule type="duplicateValues" dxfId="45" priority="30"/>
  </conditionalFormatting>
  <conditionalFormatting sqref="C1006:C1010">
    <cfRule type="duplicateValues" dxfId="44" priority="29"/>
  </conditionalFormatting>
  <conditionalFormatting sqref="C1014:C1018">
    <cfRule type="duplicateValues" dxfId="43" priority="28"/>
  </conditionalFormatting>
  <conditionalFormatting sqref="C1026:C1027">
    <cfRule type="duplicateValues" dxfId="42" priority="27"/>
  </conditionalFormatting>
  <conditionalFormatting sqref="C1028:C1029">
    <cfRule type="duplicateValues" dxfId="41" priority="26"/>
  </conditionalFormatting>
  <conditionalFormatting sqref="C1030 C1033">
    <cfRule type="duplicateValues" dxfId="40" priority="25"/>
  </conditionalFormatting>
  <conditionalFormatting sqref="C1203:C1204">
    <cfRule type="duplicateValues" dxfId="39" priority="22"/>
  </conditionalFormatting>
  <conditionalFormatting sqref="C1197:C1198">
    <cfRule type="duplicateValues" dxfId="38" priority="24"/>
  </conditionalFormatting>
  <conditionalFormatting sqref="C1199:C1202">
    <cfRule type="duplicateValues" dxfId="37" priority="23"/>
  </conditionalFormatting>
  <conditionalFormatting sqref="C1205:C1209">
    <cfRule type="duplicateValues" dxfId="36" priority="21"/>
  </conditionalFormatting>
  <conditionalFormatting sqref="C1224">
    <cfRule type="duplicateValues" dxfId="35" priority="20"/>
  </conditionalFormatting>
  <conditionalFormatting sqref="C1277">
    <cfRule type="duplicateValues" dxfId="34" priority="19"/>
  </conditionalFormatting>
  <conditionalFormatting sqref="C1289">
    <cfRule type="duplicateValues" dxfId="33" priority="18"/>
  </conditionalFormatting>
  <conditionalFormatting sqref="C1406:C1410">
    <cfRule type="duplicateValues" dxfId="32" priority="17"/>
  </conditionalFormatting>
  <conditionalFormatting sqref="C1411:C1416">
    <cfRule type="duplicateValues" dxfId="31" priority="16"/>
  </conditionalFormatting>
  <conditionalFormatting sqref="C1430:C1432">
    <cfRule type="duplicateValues" dxfId="30" priority="15"/>
  </conditionalFormatting>
  <conditionalFormatting sqref="C883:C885">
    <cfRule type="duplicateValues" dxfId="29" priority="14"/>
  </conditionalFormatting>
  <conditionalFormatting sqref="C40:C44">
    <cfRule type="duplicateValues" dxfId="28" priority="48"/>
  </conditionalFormatting>
  <conditionalFormatting sqref="C905">
    <cfRule type="duplicateValues" dxfId="27" priority="13"/>
  </conditionalFormatting>
  <conditionalFormatting sqref="C1433:C1434">
    <cfRule type="duplicateValues" dxfId="26" priority="12"/>
  </conditionalFormatting>
  <conditionalFormatting sqref="C1436:C1437">
    <cfRule type="duplicateValues" dxfId="25" priority="11"/>
  </conditionalFormatting>
  <conditionalFormatting sqref="C1210">
    <cfRule type="duplicateValues" dxfId="24" priority="10"/>
  </conditionalFormatting>
  <conditionalFormatting sqref="C1211">
    <cfRule type="duplicateValues" dxfId="23" priority="9"/>
  </conditionalFormatting>
  <conditionalFormatting sqref="C184">
    <cfRule type="duplicateValues" dxfId="22" priority="7"/>
  </conditionalFormatting>
  <conditionalFormatting sqref="C180:C183">
    <cfRule type="duplicateValues" dxfId="21" priority="49"/>
  </conditionalFormatting>
  <conditionalFormatting sqref="C1011:C1013">
    <cfRule type="duplicateValues" dxfId="20" priority="6"/>
  </conditionalFormatting>
  <conditionalFormatting sqref="C1078:C1100">
    <cfRule type="duplicateValues" dxfId="19" priority="50"/>
  </conditionalFormatting>
  <conditionalFormatting sqref="C706:C714">
    <cfRule type="duplicateValues" dxfId="18" priority="51"/>
  </conditionalFormatting>
  <conditionalFormatting sqref="C638:C646">
    <cfRule type="duplicateValues" dxfId="17" priority="52"/>
  </conditionalFormatting>
  <conditionalFormatting sqref="C1426:C1429">
    <cfRule type="duplicateValues" dxfId="16" priority="53"/>
  </conditionalFormatting>
  <conditionalFormatting sqref="C1424:C1425">
    <cfRule type="duplicateValues" dxfId="15" priority="54"/>
  </conditionalFormatting>
  <conditionalFormatting sqref="C1019:C1025">
    <cfRule type="duplicateValues" dxfId="14" priority="55"/>
  </conditionalFormatting>
  <conditionalFormatting sqref="C1000">
    <cfRule type="duplicateValues" dxfId="13" priority="4"/>
  </conditionalFormatting>
  <conditionalFormatting sqref="C904 C906:C914">
    <cfRule type="duplicateValues" dxfId="12" priority="56"/>
  </conditionalFormatting>
  <conditionalFormatting sqref="C1399:C1405">
    <cfRule type="duplicateValues" dxfId="11" priority="57"/>
  </conditionalFormatting>
  <conditionalFormatting sqref="C1417:C1419">
    <cfRule type="duplicateValues" dxfId="10" priority="58"/>
  </conditionalFormatting>
  <conditionalFormatting sqref="C682:C687">
    <cfRule type="duplicateValues" dxfId="9" priority="59"/>
  </conditionalFormatting>
  <conditionalFormatting sqref="C676:C681">
    <cfRule type="duplicateValues" dxfId="8" priority="60"/>
  </conditionalFormatting>
  <conditionalFormatting sqref="C654:C660">
    <cfRule type="duplicateValues" dxfId="7" priority="61"/>
  </conditionalFormatting>
  <conditionalFormatting sqref="C661:C669">
    <cfRule type="duplicateValues" dxfId="6" priority="62"/>
  </conditionalFormatting>
  <conditionalFormatting sqref="C670:C675">
    <cfRule type="duplicateValues" dxfId="5" priority="63"/>
  </conditionalFormatting>
  <conditionalFormatting sqref="C1420:C1423">
    <cfRule type="duplicateValues" dxfId="4" priority="64"/>
  </conditionalFormatting>
  <conditionalFormatting sqref="C1031">
    <cfRule type="duplicateValues" dxfId="3" priority="3"/>
  </conditionalFormatting>
  <conditionalFormatting sqref="C1032">
    <cfRule type="duplicateValues" dxfId="2" priority="2"/>
  </conditionalFormatting>
  <conditionalFormatting sqref="C731">
    <cfRule type="duplicateValues" dxfId="1" priority="65"/>
  </conditionalFormatting>
  <conditionalFormatting sqref="C143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2023-04-21T09:41:47Z</dcterms:created>
  <dcterms:modified xsi:type="dcterms:W3CDTF">2023-04-21T10:13:40Z</dcterms:modified>
</cp:coreProperties>
</file>